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一些文档\"/>
    </mc:Choice>
  </mc:AlternateContent>
  <xr:revisionPtr revIDLastSave="0" documentId="8_{E9B209C9-25A6-433D-AFF5-DBEF329E067D}" xr6:coauthVersionLast="47" xr6:coauthVersionMax="47" xr10:uidLastSave="{00000000-0000-0000-0000-000000000000}"/>
  <bookViews>
    <workbookView xWindow="28690" yWindow="-110" windowWidth="29020" windowHeight="15820" activeTab="3" xr2:uid="{179336B3-9EC2-40C4-B2B7-CF2C5D96DBCB}"/>
  </bookViews>
  <sheets>
    <sheet name="封面" sheetId="1" r:id="rId1"/>
    <sheet name="测试概述" sheetId="2" r:id="rId2"/>
    <sheet name="缺陷列表" sheetId="3" r:id="rId3"/>
    <sheet name="设置" sheetId="4" r:id="rId4"/>
    <sheet name="设备控制" sheetId="5" r:id="rId5"/>
    <sheet name="闹钟提醒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陈文伟</author>
  </authors>
  <commentList>
    <comment ref="J2" authorId="0" shapeId="0" xr:uid="{CDC9048F-B8D7-4300-9962-287D2478B08D}">
      <text>
        <r>
          <rPr>
            <b/>
            <sz val="9"/>
            <rFont val="宋体"/>
            <family val="3"/>
            <charset val="134"/>
          </rPr>
          <t>陈文伟:</t>
        </r>
        <r>
          <rPr>
            <sz val="9"/>
            <rFont val="宋体"/>
            <family val="3"/>
            <charset val="134"/>
          </rPr>
          <t xml:space="preserve">
P：Pass，通过
F：Fail，未通过
NA：Not Availabe，无此功能
NT，Not Test，无条件测试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陈文伟</author>
  </authors>
  <commentList>
    <comment ref="J2" authorId="0" shapeId="0" xr:uid="{D13EBE67-38CC-425D-9480-5C58376559D7}">
      <text>
        <r>
          <rPr>
            <b/>
            <sz val="9"/>
            <rFont val="宋体"/>
            <family val="3"/>
            <charset val="134"/>
          </rPr>
          <t>陈文伟:</t>
        </r>
        <r>
          <rPr>
            <sz val="9"/>
            <rFont val="宋体"/>
            <family val="3"/>
            <charset val="134"/>
          </rPr>
          <t xml:space="preserve">
P：Pass，通过
F：Fail，未通过
NA：Not Availabe，无此功能
NT，Not Test，无条件测试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陈文伟</author>
  </authors>
  <commentList>
    <comment ref="J2" authorId="0" shapeId="0" xr:uid="{A602B2F9-C3AA-4664-8DDA-DCE0DE857899}">
      <text>
        <r>
          <rPr>
            <b/>
            <sz val="9"/>
            <rFont val="宋体"/>
            <family val="3"/>
            <charset val="134"/>
          </rPr>
          <t>陈文伟:</t>
        </r>
        <r>
          <rPr>
            <sz val="9"/>
            <rFont val="宋体"/>
            <family val="3"/>
            <charset val="134"/>
          </rPr>
          <t xml:space="preserve">
P：Pass，通过
F：Fail，未通过
NA：Not Availabe，无此功能
NT，Not Test，无条件测试</t>
        </r>
      </text>
    </comment>
  </commentList>
</comments>
</file>

<file path=xl/sharedStrings.xml><?xml version="1.0" encoding="utf-8"?>
<sst xmlns="http://schemas.openxmlformats.org/spreadsheetml/2006/main" count="889" uniqueCount="573">
  <si>
    <r>
      <t>测试报告</t>
    </r>
    <r>
      <rPr>
        <b/>
        <sz val="10"/>
        <rFont val="微软雅黑"/>
        <family val="2"/>
        <charset val="134"/>
      </rPr>
      <t>（机密文件 严禁外传 版权所有 ）</t>
    </r>
    <r>
      <rPr>
        <b/>
        <sz val="18"/>
        <rFont val="微软雅黑"/>
        <family val="2"/>
        <charset val="134"/>
      </rPr>
      <t xml:space="preserve">                                                             </t>
    </r>
    <phoneticPr fontId="4" type="noConversion"/>
  </si>
  <si>
    <t>项目名称</t>
  </si>
  <si>
    <t>项目经理</t>
  </si>
  <si>
    <t>测试轮次</t>
  </si>
  <si>
    <t>测试负责人</t>
  </si>
  <si>
    <t>测试开始日期</t>
  </si>
  <si>
    <t>测试结束日期</t>
  </si>
  <si>
    <t>工作量单位(人天)</t>
  </si>
  <si>
    <t>执行用例数</t>
  </si>
  <si>
    <t>缺陷概况</t>
  </si>
  <si>
    <r>
      <rPr>
        <b/>
        <sz val="10"/>
        <rFont val="微软雅黑"/>
        <family val="2"/>
        <charset val="134"/>
      </rPr>
      <t xml:space="preserve"> </t>
    </r>
    <r>
      <rPr>
        <b/>
        <vertAlign val="subscript"/>
        <sz val="10"/>
        <rFont val="微软雅黑"/>
        <family val="2"/>
        <charset val="134"/>
      </rPr>
      <t>统计</t>
    </r>
    <r>
      <rPr>
        <b/>
        <sz val="10"/>
        <rFont val="微软雅黑"/>
        <family val="2"/>
        <charset val="134"/>
      </rPr>
      <t xml:space="preserve">                      </t>
    </r>
    <r>
      <rPr>
        <b/>
        <vertAlign val="superscript"/>
        <sz val="10"/>
        <rFont val="微软雅黑"/>
        <family val="2"/>
        <charset val="134"/>
      </rPr>
      <t xml:space="preserve"> 状态</t>
    </r>
  </si>
  <si>
    <t>新增缺陷</t>
  </si>
  <si>
    <t>缺陷总数</t>
  </si>
  <si>
    <t>P1</t>
  </si>
  <si>
    <t>P2</t>
  </si>
  <si>
    <t>P3</t>
  </si>
  <si>
    <t>P4</t>
  </si>
  <si>
    <t>个数</t>
  </si>
  <si>
    <t>测试结论</t>
  </si>
  <si>
    <t>测试概述</t>
  </si>
  <si>
    <t>设备信息</t>
  </si>
  <si>
    <t>PID</t>
  </si>
  <si>
    <t>设备ID</t>
  </si>
  <si>
    <t>配网方式</t>
  </si>
  <si>
    <t>固件KEY</t>
  </si>
  <si>
    <t>WiFi/MCU版本</t>
  </si>
  <si>
    <t>BV/PV</t>
  </si>
  <si>
    <t>网关PID</t>
  </si>
  <si>
    <t>网关固件KEY</t>
  </si>
  <si>
    <t>网关版本</t>
  </si>
  <si>
    <t>UIID</t>
  </si>
  <si>
    <t>APP版本</t>
  </si>
  <si>
    <t>测试区域</t>
  </si>
  <si>
    <t>测试模组</t>
  </si>
  <si>
    <t>测试手机</t>
  </si>
  <si>
    <t>测试路由器</t>
  </si>
  <si>
    <r>
      <t>缺陷列表</t>
    </r>
    <r>
      <rPr>
        <b/>
        <sz val="10"/>
        <color theme="1"/>
        <rFont val="微软雅黑"/>
        <family val="2"/>
        <charset val="134"/>
      </rPr>
      <t xml:space="preserve">（机密文件 严禁外传 版权所有 ） </t>
    </r>
  </si>
  <si>
    <t>编号</t>
  </si>
  <si>
    <t>缺陷模块</t>
  </si>
  <si>
    <t>缺陷标题</t>
  </si>
  <si>
    <t>缺陷状态</t>
  </si>
  <si>
    <t>缺陷等级</t>
  </si>
  <si>
    <t>出现概率</t>
  </si>
  <si>
    <t>测试建议</t>
  </si>
  <si>
    <t>解决人</t>
  </si>
  <si>
    <t>解决方案（PM/PG）</t>
  </si>
  <si>
    <t>JIRA单号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</si>
  <si>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</si>
  <si>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</si>
  <si>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</si>
  <si>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</si>
  <si>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</si>
  <si>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</si>
  <si>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</si>
  <si>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</si>
  <si>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</si>
  <si>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</si>
  <si>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用例编号</t>
  </si>
  <si>
    <t>子模块</t>
  </si>
  <si>
    <t>子功能</t>
  </si>
  <si>
    <t>测试项</t>
  </si>
  <si>
    <t>优先级</t>
  </si>
  <si>
    <t>前置条件</t>
  </si>
  <si>
    <t>测试步骤及数据</t>
  </si>
  <si>
    <t>标签</t>
  </si>
  <si>
    <t>预期结果</t>
  </si>
  <si>
    <t>测试结果</t>
  </si>
  <si>
    <t>实际结果</t>
  </si>
  <si>
    <t>备注</t>
  </si>
  <si>
    <t>设置</t>
    <phoneticPr fontId="1" type="noConversion"/>
  </si>
  <si>
    <t>网络</t>
    <phoneticPr fontId="1" type="noConversion"/>
  </si>
  <si>
    <t>开启和关闭Wlan</t>
  </si>
  <si>
    <t>选取网络进行连接</t>
  </si>
  <si>
    <t>断开网络后恢复网络</t>
  </si>
  <si>
    <t>P0</t>
  </si>
  <si>
    <t>当前设备断网；</t>
  </si>
  <si>
    <t>1、网络设置页面
2、关闭Wlan
3、打开Wlan</t>
  </si>
  <si>
    <t>1、网络设置页面
2、选择一个wifi连接
3、wifi密码栏输入wifi密码点击连接</t>
  </si>
  <si>
    <t>1.断开网络后网络恢复；
2.检查设备恢复网络能力；</t>
  </si>
  <si>
    <t>2、关闭后，设备端口网络。
3、重新开启后，设备连上网络</t>
  </si>
  <si>
    <t>3、输入的wifi密码可以明码和暗码进行切换
点击连接后，成功连接上wifi并返回</t>
  </si>
  <si>
    <t>设备恢复为之前状态</t>
  </si>
  <si>
    <t>1、中控已连接网络</t>
  </si>
  <si>
    <t>1、进入到网络设置页
2、长按曾经连接过的网络</t>
  </si>
  <si>
    <t>1、进入到网络设置页
2、长按曾经连接过的网络
3、点击连接到网络</t>
  </si>
  <si>
    <t>1、进入到网络设置页
2、长按曾经连接过的网络
3、点击忘记密码</t>
  </si>
  <si>
    <t>1、进入到网络设置页
2、长按当前正连接的网络</t>
  </si>
  <si>
    <t>1、进入到网络设置页
2、长按当前正连接的网络
3、点击忘记密码</t>
  </si>
  <si>
    <t>1、进入到网络设置页
2、长按曾经未连接过的网络</t>
  </si>
  <si>
    <t>1、进入到网络设置页
2、长按曾经未连接过的网络
3、点击连接到网络</t>
  </si>
  <si>
    <t>1、进入忘记密码二次确认弹窗页
2、点击取消</t>
  </si>
  <si>
    <t>1、进入忘记密码二次确认弹窗页
2、点击确认</t>
  </si>
  <si>
    <t>1、选择历史连接过的网络，忘记密码
2、再次连接此网络</t>
  </si>
  <si>
    <t>1、连接A网络
2、连接B网络，输入错误的密码，返回上一步
3、查看网络连接状况</t>
  </si>
  <si>
    <t>1、中控已连接A网络
2、连接历史连接过的网络B
3、查看网络连接情况</t>
  </si>
  <si>
    <t>1、中控连接网络A
2、关闭中控WLAN开关
3、忘记网络A密码
4、再次打开中控WLAN开关
5、查看网络连接情况</t>
  </si>
  <si>
    <t xml:space="preserve">1、长按出现弹框
</t>
  </si>
  <si>
    <t>1、长按出现弹窗
2、点击连接到网络，网络自动连接</t>
  </si>
  <si>
    <t>1、长按出现弹窗
2、点击忘记密码，弹出二次确认弹窗</t>
  </si>
  <si>
    <t>1、长按出现弹窗</t>
  </si>
  <si>
    <t>1、长按出现弹窗
2、点击连接网络，跳转到输入密码页</t>
  </si>
  <si>
    <t>1、页面消失，密码不忘记</t>
  </si>
  <si>
    <t>2、页面消失，密码忘记</t>
  </si>
  <si>
    <t>1、网络可以再次连接
2、需要重新输入密码</t>
  </si>
  <si>
    <t>1、B网络连接失败，返回上一页，A网络依然连接</t>
  </si>
  <si>
    <t>1、网络B可以正常连接，设备正常使用</t>
  </si>
  <si>
    <t>1、A网络密码被忘记
2、WLAN开关再次被打开不会重连网络</t>
  </si>
  <si>
    <t>长按历史有连接过的网络</t>
  </si>
  <si>
    <t>连接历史有连接过的网络</t>
  </si>
  <si>
    <t>忘记历史有连接过的网络的密码</t>
  </si>
  <si>
    <t>长按当前正连接的网络</t>
  </si>
  <si>
    <t>忘记当时正连接的网络的密码</t>
  </si>
  <si>
    <t>长按未连接过的网络</t>
  </si>
  <si>
    <t>连接未连接过的网络</t>
  </si>
  <si>
    <t>忘记密码页点击取消</t>
  </si>
  <si>
    <t>忘记密码页点击确认</t>
  </si>
  <si>
    <t>重新连接忘记过的密码</t>
  </si>
  <si>
    <t>连接A网络之后，连接B网络输入错误密码</t>
  </si>
  <si>
    <t>在连接网络的情况下，换成之前连接的网络</t>
  </si>
  <si>
    <t>网络开关关掉之后忘记密码</t>
  </si>
  <si>
    <t>声音</t>
    <phoneticPr fontId="1" type="noConversion"/>
  </si>
  <si>
    <t>1、语音控制页面
2、关闭语音控制
3、开启语音控制</t>
  </si>
  <si>
    <t>1、连续点击设备型号栏8次
2、产测模式过程中屏蔽下拉和息屏
3、产测结束后，查看其下拉和息屏</t>
  </si>
  <si>
    <t>1.去设置页面进行账号设备解绑</t>
  </si>
  <si>
    <t>1.去设置页面进行账号恢复出厂</t>
  </si>
  <si>
    <t>1.点击屏保上的语音动画</t>
  </si>
  <si>
    <t>1.设备选择护眼主题</t>
  </si>
  <si>
    <t>1、语音控制默认开启
2、关闭语音后，无法通过语音指令进行交互
3、开启语音后，可以通过语音指令进行交互</t>
  </si>
  <si>
    <t>1、设备进入产测模式
2、在产测模式中无法下拉和无法息屏
3、结束产测后，支持下拉和息屏</t>
  </si>
  <si>
    <t>1.账号可以解绑
2.网关下子设备数据，添加到屏幕的设备、场景信息，用户自定义的配置（如壁纸等），都清除
3.系统信息（如Wi-Fi数据）不清除
4.设备重启</t>
  </si>
  <si>
    <t>1.可以进行操作
2.网关下子设备数据，添加到屏幕的设备、场景信息，用户自定义的配置（如壁纸等），系统信息（如Wi-Fi数据）都强制清除
3.设备重启</t>
  </si>
  <si>
    <t>1.点击动画设备被唤醒进入拾音界面</t>
  </si>
  <si>
    <t>1.8：00-18：00，浅色背景
2.18：00-次日8：00，深色背景</t>
  </si>
  <si>
    <t>开启和关闭语音控制</t>
  </si>
  <si>
    <t>连续点击设备型号栏8次进入产测</t>
  </si>
  <si>
    <t>账号已绑定已联网设备解绑</t>
  </si>
  <si>
    <t>账号已绑定已联网恢复出厂</t>
  </si>
  <si>
    <t>点击屏保语音动画</t>
  </si>
  <si>
    <t>护眼主题</t>
  </si>
  <si>
    <t>1.设备账号已绑定</t>
  </si>
  <si>
    <t>设备与系统</t>
    <phoneticPr fontId="1" type="noConversion"/>
  </si>
  <si>
    <t>设备解绑</t>
    <phoneticPr fontId="1" type="noConversion"/>
  </si>
  <si>
    <t>恢复出厂</t>
    <phoneticPr fontId="1" type="noConversion"/>
  </si>
  <si>
    <t>屏保</t>
    <phoneticPr fontId="1" type="noConversion"/>
  </si>
  <si>
    <t>主题</t>
    <phoneticPr fontId="1" type="noConversion"/>
  </si>
  <si>
    <t>SET_001</t>
    <phoneticPr fontId="1" type="noConversion"/>
  </si>
  <si>
    <t>SET_002</t>
  </si>
  <si>
    <t>SET_003</t>
  </si>
  <si>
    <t>SET_004</t>
  </si>
  <si>
    <t>SET_005</t>
  </si>
  <si>
    <t>SET_006</t>
  </si>
  <si>
    <t>SET_007</t>
  </si>
  <si>
    <t>SET_008</t>
  </si>
  <si>
    <t>SET_009</t>
  </si>
  <si>
    <t>SET_010</t>
  </si>
  <si>
    <t>SET_011</t>
  </si>
  <si>
    <t>SET_012</t>
  </si>
  <si>
    <t>SET_013</t>
  </si>
  <si>
    <t>SET_014</t>
  </si>
  <si>
    <t>SET_015</t>
  </si>
  <si>
    <t>SET_016</t>
  </si>
  <si>
    <t>SET_017</t>
  </si>
  <si>
    <t>SET_018</t>
  </si>
  <si>
    <t>SET_019</t>
  </si>
  <si>
    <t>SET_020</t>
  </si>
  <si>
    <t>SET_021</t>
  </si>
  <si>
    <t>SET_022</t>
  </si>
  <si>
    <r>
      <t>设置测试用例</t>
    </r>
    <r>
      <rPr>
        <b/>
        <sz val="10"/>
        <rFont val="微软雅黑"/>
        <family val="2"/>
        <charset val="134"/>
      </rPr>
      <t xml:space="preserve">（机密文件 严禁外传 版权所有 ） </t>
    </r>
    <phoneticPr fontId="4" type="noConversion"/>
  </si>
  <si>
    <r>
      <t>设备控制测试用例</t>
    </r>
    <r>
      <rPr>
        <b/>
        <sz val="10"/>
        <rFont val="微软雅黑"/>
        <family val="2"/>
        <charset val="134"/>
      </rPr>
      <t xml:space="preserve">（机密文件 严禁外传 版权所有 ） </t>
    </r>
    <phoneticPr fontId="4" type="noConversion"/>
  </si>
  <si>
    <t>打开单个开关</t>
  </si>
  <si>
    <t>有人移动时Pir传感器展示</t>
  </si>
  <si>
    <t>多次打开门磁设备</t>
  </si>
  <si>
    <t>触发水浸告警</t>
  </si>
  <si>
    <t>根据当前温湿度查看温湿度传感器</t>
  </si>
  <si>
    <t>将烟雾传感器置于烟雾环境下查看数据</t>
  </si>
  <si>
    <t>手动触发SOS报警查看设备详情页</t>
  </si>
  <si>
    <t>晾衣架上升</t>
  </si>
  <si>
    <t>打开温控器</t>
  </si>
  <si>
    <t>打开空调</t>
  </si>
  <si>
    <t>打开新风机</t>
  </si>
  <si>
    <t>1.账号已登录
2.账户下已绑定一个开关
3.设备在线</t>
  </si>
  <si>
    <t>1.进入开关详情页，按钮为黑色时点击开关1按钮
2.观察设备和UI界面</t>
  </si>
  <si>
    <t>1.账号已登录
2.账号绑定了Pir传感器</t>
  </si>
  <si>
    <t>1.人员在PIR检测范围内移动
2.观察设备详情页</t>
  </si>
  <si>
    <t>1.账号已登录
2.中控绑定门磁</t>
  </si>
  <si>
    <t>1.手动打开门磁设备10次
2.查看设备详情页变化</t>
  </si>
  <si>
    <t>1.账号已登录
2.中控绑定水浸传感器</t>
  </si>
  <si>
    <t>1.手动使水浸探头浸水
2.观察设备详情页</t>
  </si>
  <si>
    <t>1.账号已登录
2.中控绑定温湿度传感器</t>
  </si>
  <si>
    <t>1.进入传感器集中展示页，改变温湿度的温度湿度
2.进入对应的传感器页面</t>
  </si>
  <si>
    <t>1.账号已登录
2.中控绑定烟雾报警传感器</t>
  </si>
  <si>
    <t>1.进入传感器集中展示页
2.进入对应的传感器页面</t>
  </si>
  <si>
    <t>1.账号已登录
2.中控绑定SOS传感器</t>
  </si>
  <si>
    <t>1.进入传感器集中展示页
2.进入对应的传感器详情页，触发SOS</t>
  </si>
  <si>
    <t>1.账号已登录
2.设备绑定晾衣架</t>
  </si>
  <si>
    <t>1.进入晾衣架设备详情页
2.点击上升按钮</t>
  </si>
  <si>
    <t>1.账号已登陆
2.设备绑定温控器</t>
  </si>
  <si>
    <t>1.进入温控器详情页
2.点击开关按钮</t>
  </si>
  <si>
    <t>1.账号已登录
2.设备绑定空调</t>
  </si>
  <si>
    <t>1.进入空调详情页点击开关按钮
2.观察设备和面板</t>
  </si>
  <si>
    <t>1.账号已登录
2.设备绑定新风机</t>
  </si>
  <si>
    <t>1.进入新风机详情页点击开关按钮
2.观察设备和面板</t>
  </si>
  <si>
    <t>1.设备正常打开
2.界面开关颜色变化和UI保持一致</t>
  </si>
  <si>
    <t>1.界面变化和UI图保持一致</t>
  </si>
  <si>
    <t>1.界面展示和UI图保持一致
2.设备展示数据正确</t>
  </si>
  <si>
    <t>1.按钮颜色变化和UI图保持一致
2.设备正常上升</t>
  </si>
  <si>
    <t>1.设备被打开
2.界面变化和UI图保持一致</t>
  </si>
  <si>
    <t>1.空调被打开，面板和设备状态保持一致
2.界面变化和UI保持一致</t>
  </si>
  <si>
    <t>1.新风机被打开，面板和设备状态保持一致
2.界面变化和UI保持一致</t>
  </si>
  <si>
    <t>开关</t>
    <phoneticPr fontId="1" type="noConversion"/>
  </si>
  <si>
    <t>传感器</t>
    <phoneticPr fontId="1" type="noConversion"/>
  </si>
  <si>
    <t>晾衣架</t>
    <phoneticPr fontId="1" type="noConversion"/>
  </si>
  <si>
    <t>温控器</t>
    <phoneticPr fontId="1" type="noConversion"/>
  </si>
  <si>
    <t>空调</t>
    <phoneticPr fontId="1" type="noConversion"/>
  </si>
  <si>
    <t>新风机</t>
    <phoneticPr fontId="1" type="noConversion"/>
  </si>
  <si>
    <t>ZS-001</t>
    <phoneticPr fontId="1" type="noConversion"/>
  </si>
  <si>
    <t>ZS-002</t>
  </si>
  <si>
    <t>ZS-003</t>
  </si>
  <si>
    <t>ZS-004</t>
  </si>
  <si>
    <t>ZS-005</t>
  </si>
  <si>
    <t>ZS-006</t>
  </si>
  <si>
    <t>ZS-007</t>
  </si>
  <si>
    <t>ZS-008</t>
  </si>
  <si>
    <t>ZS-009</t>
  </si>
  <si>
    <t>ZS-010</t>
  </si>
  <si>
    <t>ZS-011</t>
  </si>
  <si>
    <t>设备控制</t>
    <phoneticPr fontId="1" type="noConversion"/>
  </si>
  <si>
    <t>进入到构建加密通道页</t>
  </si>
  <si>
    <t>查看视频页点击挂断按钮</t>
  </si>
  <si>
    <t>查看视频页开门按钮</t>
  </si>
  <si>
    <t>振铃页面点击接听</t>
  </si>
  <si>
    <t>多台中控同时点击接听</t>
  </si>
  <si>
    <t>振铃页面点击挂断</t>
  </si>
  <si>
    <t>振铃界面挂断所有</t>
  </si>
  <si>
    <t>通话中点击挂断按钮</t>
  </si>
  <si>
    <t>通话中页面开门按钮</t>
  </si>
  <si>
    <t>1、设备登录绑定猫眼</t>
  </si>
  <si>
    <t>1、设备绑定猫眼，进入设备详情页</t>
  </si>
  <si>
    <t>1、设备登录绑定猫眼，门锁</t>
  </si>
  <si>
    <t>1、设备绑定猫眼，点击设备详情页
2、点击查看视频页的挂断按钮</t>
  </si>
  <si>
    <t>1、触发振铃，中控点击接听
2、点击开门按钮</t>
  </si>
  <si>
    <t>1、点击猫眼门铃按钮
2、点击设备振铃页面的接听按钮</t>
  </si>
  <si>
    <t>1、两台或以上中控绑定同一个猫眼门铃
2、两台中控同时点击接听</t>
  </si>
  <si>
    <t>1、点击猫眼门铃按钮
2、点击设备振铃页面的挂断按钮</t>
  </si>
  <si>
    <t>1、两台或以上中控绑定同一个猫眼门铃
2、一台中控点击挂断所有，其余放置不动
3、观察手机APP和其他中控</t>
  </si>
  <si>
    <t xml:space="preserve">1、触发振铃，中控点击接听
2、查看通话中页面，点击挂断按钮
</t>
  </si>
  <si>
    <t>1、触发振铃，中控点击接听
2、点击开门按钮
3、左滑按钮到底</t>
  </si>
  <si>
    <t>1、进入到设备详情页即构建加密通道</t>
  </si>
  <si>
    <t>1、点击挂断按钮后进入到上一级页面</t>
  </si>
  <si>
    <t xml:space="preserve">
1、点击开门按钮弹出unlock界面
</t>
  </si>
  <si>
    <t>1、点击接听，视频单向流入中控屏，语音双向（看设备），进入到通话页面</t>
  </si>
  <si>
    <t>1、先到先得原则，先接到的通话处理，后面的则无法接听</t>
  </si>
  <si>
    <t>1、点击挂断，挂断本机，进入到之前的页面</t>
  </si>
  <si>
    <t>1、点击挂断所有之后所有中控不再有振铃提示
2、手机APP仍有振铃提示</t>
  </si>
  <si>
    <t>1、通话结束，返回上一界面</t>
  </si>
  <si>
    <t xml:space="preserve">
1、点击开门按钮弹出unlock界面
2、左滑到底开门
</t>
  </si>
  <si>
    <t>猫眼</t>
    <phoneticPr fontId="1" type="noConversion"/>
  </si>
  <si>
    <t>关闭一路调光开关</t>
  </si>
  <si>
    <t>调节一路调光开关亮度值</t>
  </si>
  <si>
    <t>打开二路调光开关</t>
  </si>
  <si>
    <t>关闭二路调光开关</t>
  </si>
  <si>
    <t>调节二路调光开关亮度值</t>
  </si>
  <si>
    <t>打开三路调光开关</t>
  </si>
  <si>
    <t>关闭三路调光开关</t>
  </si>
  <si>
    <t>调节三路调光开关亮度值</t>
  </si>
  <si>
    <t>喷雾型香薰机--总开关---打开</t>
  </si>
  <si>
    <t>喷雾型香薰机--总开关---关闭</t>
  </si>
  <si>
    <t>喷雾型香薰机--喷雾开关---打开</t>
  </si>
  <si>
    <t>喷雾型灯光香薰机--总开关---打开</t>
  </si>
  <si>
    <t>喷雾型灯光香薰机--总开关---关闭</t>
  </si>
  <si>
    <t>喷雾型灯光香薰机--喷雾开关---打开</t>
  </si>
  <si>
    <t>档位型香薰机总开关---打开</t>
  </si>
  <si>
    <t>档位型香薰机总开关---关闭</t>
  </si>
  <si>
    <t>喷雾档位型+灯光香薰机-总开关---打开</t>
  </si>
  <si>
    <t>喷雾档位型+灯光香薰机-总开关---关闭</t>
  </si>
  <si>
    <t>喷雾档位型+灯光香薰机--喷雾开关---打开</t>
  </si>
  <si>
    <t>点击一路场景</t>
  </si>
  <si>
    <t>点击一路场景UI</t>
  </si>
  <si>
    <t>点击二路场景</t>
  </si>
  <si>
    <t>点击三路场景</t>
  </si>
  <si>
    <t>点击四路场景</t>
  </si>
  <si>
    <t>点击五路场景</t>
  </si>
  <si>
    <t>点击六路场景</t>
  </si>
  <si>
    <t>点击一路场景(一路场景+一路开关)</t>
  </si>
  <si>
    <t>打开一路场景开关</t>
  </si>
  <si>
    <t>点击二路场景(二路场景+二路开关)</t>
  </si>
  <si>
    <t>打开二路场景开关</t>
  </si>
  <si>
    <t>关闭二路场景开关</t>
  </si>
  <si>
    <t>点击三路场景(三路场景+三路开关)</t>
  </si>
  <si>
    <t>打开三路场景开关</t>
  </si>
  <si>
    <t>关闭三路场景开关</t>
  </si>
  <si>
    <t>点击四路场景(四路场景+四路开关)</t>
  </si>
  <si>
    <t>打开四路场景开关</t>
  </si>
  <si>
    <t>关闭四路场景开关</t>
  </si>
  <si>
    <t>点击五路场景(五路场景+四路开关)</t>
  </si>
  <si>
    <t>打开五路场景开关</t>
  </si>
  <si>
    <t>关闭五路场景开关</t>
  </si>
  <si>
    <t>点击六路场景(六路场景+四路开关)</t>
  </si>
  <si>
    <t>打开六路场景开关</t>
  </si>
  <si>
    <t>关闭六路场景开关</t>
  </si>
  <si>
    <t>喷雾调节性加湿器-总开关---打开</t>
  </si>
  <si>
    <t>喷雾调节性加湿器-总开关---关闭</t>
  </si>
  <si>
    <t>喷雾雾量性加湿器-总开关---打开</t>
  </si>
  <si>
    <t>喷雾雾量性加湿器-总开关---关闭</t>
  </si>
  <si>
    <t>喷雾档位性加湿器-总开关---打开</t>
  </si>
  <si>
    <t>喷雾档位性加湿器-总开关---关闭</t>
  </si>
  <si>
    <t>风速模式型空气净化器-总开关---打开</t>
  </si>
  <si>
    <t>风速模式型空气净化器-总开关---关闭</t>
  </si>
  <si>
    <t>风速档位型空气净化器-总开关---打开</t>
  </si>
  <si>
    <t>风速档位型空气净化器-总开关---关闭</t>
  </si>
  <si>
    <t>风速档位型空气净化器-模式-睡眠</t>
  </si>
  <si>
    <t>风速档位型空气净化器-模式-手动</t>
  </si>
  <si>
    <t>风速档位型空气净化器-模式-花粉</t>
  </si>
  <si>
    <t>风速档位型空气净化器-模式-舒适</t>
  </si>
  <si>
    <t>风速档位型空气净化器-模式-强劲</t>
  </si>
  <si>
    <t>风速档位型空气净化器-档位-控制</t>
  </si>
  <si>
    <t>风速档位型空气净化器-室内空气质量-优</t>
  </si>
  <si>
    <t>风速档位型空气净化器-室内空气质量-良</t>
  </si>
  <si>
    <t>风速档位型空气净化器-室内空气质量-轻度污染</t>
  </si>
  <si>
    <t>风速档位型空气净化器-室内空气质量-中度污染</t>
  </si>
  <si>
    <t>风速档位型空气净化器-室内空气质量-重度污染</t>
  </si>
  <si>
    <t>模式（摄氏）热水器--总开关---关闭</t>
  </si>
  <si>
    <t>模式（华氏）热水器--总开关---打开</t>
  </si>
  <si>
    <t>模式（华氏）热水器--总开关---关闭</t>
  </si>
  <si>
    <t>模式（摄氏）热水器+3D--总开关---打开</t>
  </si>
  <si>
    <t>模式（摄氏）热水器+3D--总开关---关闭</t>
  </si>
  <si>
    <t>模式（华氏）热水器+3D--总开关-打开</t>
  </si>
  <si>
    <t>模式（华氏）热水器+3D--总开关---关闭</t>
  </si>
  <si>
    <t>太阳能热水器+模式（摄氏）+3D夜电--总开关---打开</t>
  </si>
  <si>
    <t>太阳能热水器+模式（摄氏）+3D夜电--总开关---关闭</t>
  </si>
  <si>
    <t>太阳能热水器+模式（华氏）+3D夜电--总开关---打开</t>
  </si>
  <si>
    <t>太阳能热水器+模式（华氏）+3D夜电-总开关---关闭</t>
  </si>
  <si>
    <t>模式（摄氏）燃气---总开关---打开</t>
  </si>
  <si>
    <t>模式（摄氏）燃气--总开关---关闭</t>
  </si>
  <si>
    <t>模式（华氏）燃气-总开关---打开</t>
  </si>
  <si>
    <t>模式（华氏）燃气-总开关---关闭</t>
  </si>
  <si>
    <t>模式（摄氏）燃气+零冷水--总开关---打开</t>
  </si>
  <si>
    <t>模式（摄氏）燃气+零冷水--总开关---关闭</t>
  </si>
  <si>
    <t>模式（华氏）燃气+零冷水--总开关---打开</t>
  </si>
  <si>
    <t>模式（华氏）燃气+零冷水--总开关---关闭</t>
  </si>
  <si>
    <t>1、账号已登录
2、账户下已绑定一个调关开关
3、设备在线</t>
  </si>
  <si>
    <t>1、进入一路调光开关详情页
2、点击开关按钮，使其设备关闭
3、查看其开关状态，以及操作页面数据
4、查看其上报下发DP点数据</t>
  </si>
  <si>
    <t>1、账号已登录
2、账户下已绑定调关开关
3、被控设备在线</t>
  </si>
  <si>
    <t>1、进入一路调关开关详情页，调节界面亮度值
2、查看其亮度情况，以及操作页面数据
3、查看其上报下发DP点数据</t>
  </si>
  <si>
    <t>1、进入二路调光开关详情页
2、点击两个开关按钮，使其设备打开
3、查看其开关状态，以及操作页面数据
4、查看其上报下发DP点数据</t>
  </si>
  <si>
    <t>1、进入二路调光开关详情页
2、点击两个开关按钮，使其设备关闭
3、查看其开关状态，以及操作页面数据
4、查看其上报下发DP点数据</t>
  </si>
  <si>
    <t>1、进入二路调关开关详情页，调节每路亮度值
2、查看其亮度情况，以及操作页面数据
3、查看其上报下发DP点数据</t>
  </si>
  <si>
    <t>1、进入三路调光开关详情页
2、点击三个开关按钮，使其设备打开
3、查看其开关状态，以及操作页面数据
4、查看其上报下发DP点数据</t>
  </si>
  <si>
    <t>1、进入三路调光开关详情页
2、点击三个开关按钮，使其设备关闭
3、查看其开关状态，以及操作页面数据
4、查看其上报下发DP点数据</t>
  </si>
  <si>
    <t>1、进入三路调关开关详情页，调节每路亮度值
2、查看其亮度情况，以及操作页面数据
3、查看其上报下发DP点数据</t>
  </si>
  <si>
    <t>1、账号已登录
2、账户下已绑定香薰机
3、设备在线</t>
  </si>
  <si>
    <t>1、进入香薰机详情页
2、点击总开关按钮，使其设备打开
3、查看其喷雾开关状态，以及操作页面数据
4、查看其上报下发DP点数据</t>
  </si>
  <si>
    <t>1、进入香薰机详情页
2、点击总开关按钮，使其设备关闭
3、查看其喷雾开关状态，以及操作页面数据
3、查看其上报下发DP点数据</t>
  </si>
  <si>
    <t>1、账号已登录
2、账户下已绑定香薰机，总开关为开的情况下
3、设备在线</t>
  </si>
  <si>
    <t>1、进入香薰机详情页
2、点击喷雾开关按钮，使其设备打开
3、查看其上报下发DP点数据</t>
  </si>
  <si>
    <t>1、账号已登录
2、账户下已绑定香薰机，总开关为开
3、设备在线</t>
  </si>
  <si>
    <t>1、进入香薰机详情页
2、点击开关按钮，使其设备打开
3、查看其上报下发DP点数据</t>
  </si>
  <si>
    <t>1、账号已登录
2、账户下已绑定一个一路场景开关
3、设备在线</t>
  </si>
  <si>
    <t>1、进入一路场景开关详情页
2、点击场景按钮，使其设备执行该场景
3、查看其场景执行状态，以及操作页面数据
4、查看其上报下发DP点数据</t>
  </si>
  <si>
    <t>1、进入一路场景开关详情页
2、点击场景按钮，观察界面展示和UI图是否保持一致</t>
  </si>
  <si>
    <t>1、账号已登录
2、账户下已绑定一个二路场景开关
3、设备在线</t>
  </si>
  <si>
    <t>1、进入二路场景开关详情页
2、点击场景按钮，使其设备执行该两个场景
3、查看其场景执行状态，以及操作页面数据
4、查看其上报下发DP点数据</t>
  </si>
  <si>
    <t>1、账号已登录
2、账户下已绑定一个三路场景开关
3、设备在线</t>
  </si>
  <si>
    <t>1、进入三路场景开关详情页
2、点击场景按钮，使其设备执行该三个场景
3、查看其场景执行状态，以及操作页面数据
4、查看其上报下发DP点数据</t>
  </si>
  <si>
    <t>1、账号已登录
2、账户下已绑定一个四路场景开关
3、设备在线</t>
  </si>
  <si>
    <t>1、进入四路场景开关详情页
2、点击场景按钮，使其设备执行该四个场景
3、查看其场景执行状态，以及操作页面数据
4、查看其上报下发DP点数据</t>
  </si>
  <si>
    <t>1、账号已登录
2、账户下已绑定一个五路场景开关
3、设备在线</t>
  </si>
  <si>
    <t>1、进入五路场景开关详情页
2、点击场景按钮，使其设备执行该五个场景
3、查看其场景执行状态，以及操作页面数据
4、查看其上报下发DP点数据</t>
  </si>
  <si>
    <t>1、账号已登录
2、账户下已绑定一个六路场景开关
3、设备在线</t>
  </si>
  <si>
    <t>1、进入六路场景开关详情页
2、点击场景按钮，使其设备执行该六个场景
3、查看其场景执行状态，以及操作页面数据
4、查看其上报下发DP点数据</t>
  </si>
  <si>
    <t>1、账号已登录
2、账户下已绑定一个一路场景+一路开关
3、设备在线</t>
  </si>
  <si>
    <t>1、进入一路场景+一路开关详情页
2、点击场景按钮，使其设备执行该个场景
3、查看其场景执行状态，以及操作页面数据
4、查看其上报下发DP点数据</t>
  </si>
  <si>
    <t>1、进入一路场景+一路开关详情页
2、点击开关按钮，使其设备开启
3、查看其设备执行状态，以及操作页面数据
4、查看其上报下发DP点数据</t>
  </si>
  <si>
    <t>1、账号已登录
2、账户下已绑定一个二路场景+二路开关
3、设备在线</t>
  </si>
  <si>
    <t>1、进入二路场景+二路开关详情页
2、点击场景按钮，使其设备执行该两个场景
3、查看其场景执行状态，以及操作页面数据
4、查看其上报下发DP点数据</t>
  </si>
  <si>
    <t>1、进入二路场景+二路开关详情页
2、点击两个开关按钮，使其设备开启
3、查看其设备执行状态，以及操作页面数据
4、查看其上报下发DP点数据</t>
  </si>
  <si>
    <t>1、进入二路场景+二路开关详情页
2、点击两个开关按钮，使其设备关闭
3、查看其设备执行状态，以及操作页面数据
4、查看其上报下发DP点数据</t>
  </si>
  <si>
    <t>1、账号已登录
2、账户下已绑定一个三路场景+三路开关
3、设备在线</t>
  </si>
  <si>
    <t>1、进入三路场景+三路开关详情页
2、点击场景按钮，使其设备执行该三个场景
3、查看其场景执行状态，以及操作页面数据
4、查看其上报下发DP点数据</t>
  </si>
  <si>
    <t>1、进入三路场景+三路开关详情页
2、点击三个开关按钮，使其设备开启
3、查看其设备执行状态，以及操作页面数据
4、查看其上报下发DP点数据</t>
  </si>
  <si>
    <t>1、进入三路场景+三路开关详情页
2、点击三个开关按钮，使其设备关闭
3、查看其设备执行状态，以及操作页面数据
4、查看其上报下发DP点数据</t>
  </si>
  <si>
    <t>1、账号已登录
2、账户下已绑定一个四路场景+四路开关
3、设备在线</t>
  </si>
  <si>
    <t>1、进入四路场景+四路开关详情页
2、点击场景按钮，使其设备执行该四个场景
3、查看其场景执行状态，以及操作页面数据
4、查看其上报下发DP点数据</t>
  </si>
  <si>
    <t>1、进入四路场景+四路开关详情页
2、点击四个开关按钮，使其设备开启
3、查看其设备执行状态，以及操作页面数据
4、查看其上报下发DP点数据</t>
  </si>
  <si>
    <t>1、进入四路场景+四路开关详情页
2、点击四个开关按钮，使其设备关闭
3、查看其设备执行状态，以及操作页面数据
4、查看其上报下发DP点数据</t>
  </si>
  <si>
    <t>1、账号已登录
2、账户下已绑定一个五路场景+四路开关
3、设备在线</t>
  </si>
  <si>
    <t>1、进入五路场景+四路开关详情页
2、点击场景按钮，使其设备执行该五个场景
3、查看其场景执行状态，以及操作页面数据
4、查看其上报下发DP点数据</t>
  </si>
  <si>
    <t>1、进入五路场景+四路开关详情页
2、点击四个开关按钮，使其设备开启
3、查看其设备执行状态，以及操作页面数据
4、查看其上报下发DP点数据</t>
  </si>
  <si>
    <t>1、进入五路场景+四路开关详情页
2、点击四个开关按钮，使其设备关闭
3、查看其设备执行状态，以及操作页面数据
4、查看其上报下发DP点数据</t>
  </si>
  <si>
    <t>1、账号已登录
2、账户下已绑定一个六路场景+四路开关
3、设备在线</t>
  </si>
  <si>
    <t>1、进入六路场景+四路开关详情页
2、点击场景按钮，使其设备执行该六个场景
3、查看其场景执行状态，以及操作页面数据
4、查看其上报下发DP点数据</t>
  </si>
  <si>
    <t>1、进入六路场景+四路开关详情页
2、点击四个开关按钮，使其设备开启
3、查看其设备执行状态，以及操作页面数据
4、查看其上报下发DP点数据</t>
  </si>
  <si>
    <t>1、进入六路场景+四路开关详情页
2、点击四个开关按钮，使其设备关闭
3、查看其设备执行状态，以及操作页面数据
4、查看其上报下发DP点数据</t>
  </si>
  <si>
    <t>1、账号已登录
2、账户下已绑定加湿器
3、设备在线</t>
  </si>
  <si>
    <t>1、进入加湿器详情页
2、点击总开关按钮，使其设备打开
3、查看其上报下发DP点数据</t>
  </si>
  <si>
    <t>1、进入加湿器详情页
2、点击总开关按钮，使其设备关闭
3、查看其上报下发DP点数据</t>
  </si>
  <si>
    <t>1、账号已登录
2、账户下已绑定空气净化器
3、设备在线</t>
  </si>
  <si>
    <t>1、进入空气净化器详情页
2、点击总开关按钮，使其设备打开
3、查看其上报下发DP点数据</t>
  </si>
  <si>
    <t>1、进入空气净化器详情页
2、点击总开关按钮，使其设备关闭
3、查看其上报下发DP点数据</t>
  </si>
  <si>
    <t>1、账号已登录
2、账户下已绑定净化器，且开关为开的状态
3、设备在线</t>
  </si>
  <si>
    <t>1、调整模式为睡眠
2、查看其上报下发DP点数据</t>
  </si>
  <si>
    <t>1、调整模式为手动
2、查看其上报下发DP点数据</t>
  </si>
  <si>
    <t>1、调整模式为花粉
2、查看其上报下发DP点数据</t>
  </si>
  <si>
    <t>1、调整模式为舒适
2、查看其上报下发DP点数据</t>
  </si>
  <si>
    <t>1、调整模式为强劲
2、查看其上报下发DP点数据</t>
  </si>
  <si>
    <t>1、进入净化器详情页
2、左滑/右滑控制1-6档位
3、查看其上报下发DP点数据</t>
  </si>
  <si>
    <t>1、调整室内空气质量为优
2、查看其上报下发DP点数据</t>
  </si>
  <si>
    <t>1、调整室内空气质量为良
2、查看其上报下发DP点数据</t>
  </si>
  <si>
    <t>1、调整室内空气质量为轻度污染
2、查看其上报下发DP点数据</t>
  </si>
  <si>
    <t>1、调整室内空气质量为中度污染
2、查看其上报下发DP点数据</t>
  </si>
  <si>
    <t>1、调整室内空气质量为重度污染
2、查看其上报下发DP点数据</t>
  </si>
  <si>
    <t>1、账号已登录
2、账户下已绑定热水器
3、设备在线</t>
  </si>
  <si>
    <t>1、进入热水器详情页
2、点击总开关按钮，使其设备关闭
3、查看其上报下发DP点数据</t>
  </si>
  <si>
    <t>1、进入热水器详情页
2、点击总开关按钮，使其设备打开
3、查看其上报下发DP点数据</t>
  </si>
  <si>
    <t>1、正常进入一路调光开关详情页
2、设备正常关闭
3、开关状态与实际设备一致，页面数据均可操作
4、DP点上报下发均正确（switch_led_1）</t>
  </si>
  <si>
    <t>1、设备亮度被调节
2、亮度变化和实际状态保持一致，页面数据均可操作，展示百分比（与实际设备保持一致）
3、DP点上报下发均正确（bright_value_1）</t>
  </si>
  <si>
    <t>1、正常进入二路调光开关详情页
2、设备正常打开
3、开关状态与实际设备一致，页面数据均可操作
4、DP点上报下发均正确（switch_led_1，switch_led_2）</t>
  </si>
  <si>
    <t>1、正常进入二路调光开关详情页
2、设备正常关闭
3、开关状态与实际设备一致，页面数据均可操作
4、DP点上报下发均正确（switch_led_1，switch_led_2）</t>
  </si>
  <si>
    <t>1、设备亮度被调节
2、亮度变化和实际状态保持一致，页面数据均可操作，展示百分比（与实际设备保持一致）
3、DP点上报下发均正确（bright_value_1，bright_value_2）</t>
  </si>
  <si>
    <t>1、正常进入二路调光开关详情页
2、设备正常打开
3、开关状态与实际设备一致，页面数据均可操作
4、DP点上报下发均正确（switch_led_1，switch_led_2，switch_led_3）</t>
  </si>
  <si>
    <t>1、正常进入二路调光开关详情页
2、设备正常关闭
3、开关状态与实际设备一致，页面数据均可操作
4、DP点上报下发均正确（switch_led_1，switch_led_2，switch_led_3）</t>
  </si>
  <si>
    <t>1、设备亮度被调节
2、亮度变化和实际状态保持一致，页面数据均可操作，展示百分比（与实际设备保持一致）
3、DP点上报下发均正确（bright_value_1，bright_value_2，bright_value_3）</t>
  </si>
  <si>
    <t>1、正常进入香薰机详情页
2、设备正常打开
3、喷雾开关状态与实际设备一致，页面数据均可操作
4、DP点上报下发均正确（switch）</t>
  </si>
  <si>
    <t>1、正常进入香薰机详情页
2、设备正常关闭
3、喷雾开关状态关闭，页面不可操作
3、DP点上报下发均正确（switch）</t>
  </si>
  <si>
    <t>1、正常进入香薰机详情页
2、设备正常打开
3、DP点上报下发均正确（switch_spray）</t>
  </si>
  <si>
    <t>1、正常进入一路场景开关详情页
2、设备正常执行该场景
3、场景执行状态与实际设备一致，页面数据均可操作
4、DP点上报下发均正确（scene_1）</t>
  </si>
  <si>
    <t>1、正常进入一路场景开关详情页
2、场景执行有蓝色进度条，和UI图保持一致</t>
  </si>
  <si>
    <t>1、正常进入二路场景开关详情页
2、设备正常执行两个场景
3、场景执行状态与实际设备一致，页面数据均可操作
4、DP点上报下发均正确（scene_1，scene_2）</t>
  </si>
  <si>
    <t>1、正常进入二路场景开关详情页
2、设备正常执行三个场景
3、场景执行状态与实际设备一致，页面数据均可操作
4、DP点上报下发均正确（scene_1，scene_2，scene_3
）</t>
  </si>
  <si>
    <t>1、正常进入四路场景开关详情页
2、设备正常执行四个场景
3、场景执行状态与实际设备一致，页面数据均可操作
4、DP点上报下发均正确（scene_1，scene_2，scene_3，scene_4
）</t>
  </si>
  <si>
    <t>1、正常进入五路场景开关详情页
2、设备正常执行五个场景
3、场景执行状态与实际设备一致，页面数据均可操作
4、DP点上报下发均正确（scene_1，scene_2，scene_3，scene_4，scene_5
）</t>
  </si>
  <si>
    <t>1、正常进入六路场景开关详情页
2、设备正常执行六个场景
3、场景执行状态与实际设备一致，页面数据均可操作
4、DP点上报下发均正确（scene_1，scene_2，scene_3，scene_4，scene_5，scene_6
）</t>
  </si>
  <si>
    <t>1、正常进入一路场景+一路开关详情页
2、设备正常执行一个场景
3、场景执行状态与实际设备一致，页面数据均可操作
4、DP点上报下发均正确（scene_1）</t>
  </si>
  <si>
    <t>1、正常进入一路场景+一路开关详情页
2、设备正常开启
3、场景执行状态与实际设备一致，页面数据均可操作
4、DP点上报下发均正确（switch_1）</t>
  </si>
  <si>
    <t>1、正常进入二路场景+二路开关详情页
2、设备正常执行两个个场景
3、场景执行状态与实际设备一致，页面数据均可操作
4、DP点上报下发均正确（scene_1，scene_2）</t>
  </si>
  <si>
    <t>1、正常进入二路场景+二路开关详情页
2、设备正常开启
3、场景执行状态与实际设备一致，页面数据均可操作
4、DP点上报下发均正确（switch_1，switch_2）</t>
  </si>
  <si>
    <t>1、正常进入二路场景+二路开关详情页
2、设备正常关闭
3、场景执行状态与实际设备一致，页面数据均可操作
4、DP点上报下发均正确（switch_1，switch_2）</t>
  </si>
  <si>
    <t>1、正常进入三路场景+三路开关详情页
2、设备正常执行三个场景
3、场景执行状态与实际设备一致，页面数据均可操作
4、DP点上报下发均正确（scene_1，scene_2，scene_3）</t>
  </si>
  <si>
    <t>1、正常进入三路场景+三路开关详情页
2、设备正常开启
3、场景执行状态与实际设备一致，页面数据均可操作
4、DP点上报下发均正确（switch_1，switch_2，switch_3）</t>
  </si>
  <si>
    <t>1、正常进入三路场景+三路开关详情页
2、设备正常关闭
3、场景执行状态与实际设备一致，页面数据均可操作
4、DP点上报下发均正确（switch_1，switch_2，switch_3）</t>
  </si>
  <si>
    <t>1、正常进入四路场景+四路开关详情页
2、设备正常执行四个场景
3、场景执行状态与实际设备一致，页面数据均可操作
4、DP点上报下发均正确（scene_1，scene_2，scene_3，scene_4）</t>
  </si>
  <si>
    <t>1、正常进入四路场景+四路开关详情页
2、设备正常开启
3、场景执行状态与实际设备一致，页面数据均可操作
4、DP点上报下发均正确（switch_1，switch_2，switch_3，switch_4）</t>
  </si>
  <si>
    <t>1、正常进入四路场景+四路开关详情页
2、设备正常关闭
3、场景执行状态与实际设备一致，页面数据均可操作
4、DP点上报下发均正确（switch_1，switch_2，switch_3，switch_4）</t>
  </si>
  <si>
    <t>1、正常进入五路场景+四路开关详情页
2、设备正常执行五个场景
3、场景执行状态与实际设备一致，页面数据均可操作
4、DP点上报下发均正确（scene_1，scene_2，scene_3，scene_4，scene_5）</t>
  </si>
  <si>
    <t>1、正常进入五路场景+四路开关详情页
2、设备正常开启
3、场景执行状态与实际设备一致，页面数据均可操作
4、DP点上报下发均正确（switch_1，switch_2，switch_3，switch_4）</t>
  </si>
  <si>
    <t>1、正常进入五路场景+四路开关详情页
2、设备正常关闭
3、场景执行状态与实际设备一致，页面数据均可操作
4、DP点上报下发均正确（switch_1，switch_2，switch_3，switch_4）</t>
  </si>
  <si>
    <t>1、正常进入六路场景+四路开关详情页
2、设备正常执行六个场景
3、场景执行状态与实际设备一致，页面数据均可操作
4、DP点上报下发均正确（scene_1，scene_2，scene_3，scene_4，scene_5，scene_6）</t>
  </si>
  <si>
    <t>1、正常进入六路场景+四路开关详情页
2、设备正常开启
3、场景执行状态与实际设备一致，页面数据均可操作
4、DP点上报下发均正确（switch_1，switch_2，switch_3，switch_4）</t>
  </si>
  <si>
    <t>1、正常进入六路场景+四路开关详情页
2、设备正常关闭
3、场景执行状态与实际设备一致，页面数据均可操作
4、DP点上报下发均正确（switch_1，switch_2，switch_3，switch_4）</t>
  </si>
  <si>
    <t>1、正常进入加湿器详情页
2、设备正常打开，页面数据均可操作
3、DP点上报下发均正确（switch）</t>
  </si>
  <si>
    <t>1、正常进入加湿器详情页
2、设备正常关闭，其喷雾数据置灰，无法选择
3、DP点上报下发均正确（switch）</t>
  </si>
  <si>
    <t>1、正常进入空气净化器详情页
2、设备正常打开，页面数据均可操作
3、DP点上报下发均正确（switch）</t>
  </si>
  <si>
    <t>1、正常进入空气净化器详情页
2、DP点上报下发均正确（switch）</t>
  </si>
  <si>
    <t>1、正常进入空气净化器详情页
2、设备正常关闭，其喷雾数据置灰，无法选择
3、DP点上报下发均正确（switch）</t>
  </si>
  <si>
    <t>1、设备模式正确且可用（与实际设备保持一致）
2、DP点上报下发均正确（mode）</t>
  </si>
  <si>
    <t>1、正常进入净化器详情页
2、设备正常打开（与实际设备保持一致）
3、DP点上报下发均正确（speed）</t>
  </si>
  <si>
    <t>1、设备模式正确且可用（与实际设备保持一致）
2、DP点上报下发均正确（air_quality）</t>
  </si>
  <si>
    <t>1、正常进入热水器详情页
2、设备正常关闭，其喷雾数据置灰，无法选择
3、DP点上报下发均正确（switch）</t>
  </si>
  <si>
    <t>1、正常进入热水器详情页
2、设备正常打开，页面数据均可操作
3、DP点上报下发均正确（switch）</t>
  </si>
  <si>
    <t>调光开关</t>
    <phoneticPr fontId="1" type="noConversion"/>
  </si>
  <si>
    <t>香薰机</t>
    <phoneticPr fontId="1" type="noConversion"/>
  </si>
  <si>
    <t>场景开关</t>
    <phoneticPr fontId="1" type="noConversion"/>
  </si>
  <si>
    <t>加湿器</t>
    <phoneticPr fontId="1" type="noConversion"/>
  </si>
  <si>
    <t>净化器</t>
    <phoneticPr fontId="1" type="noConversion"/>
  </si>
  <si>
    <t>热水器</t>
    <phoneticPr fontId="1" type="noConversion"/>
  </si>
  <si>
    <t>ZS-012</t>
  </si>
  <si>
    <t>ZS-013</t>
  </si>
  <si>
    <t>ZS-014</t>
  </si>
  <si>
    <t>ZS-015</t>
  </si>
  <si>
    <t>ZS-016</t>
  </si>
  <si>
    <t>ZS-017</t>
  </si>
  <si>
    <t>ZS-018</t>
  </si>
  <si>
    <t>ZS-019</t>
  </si>
  <si>
    <t>ZS-020</t>
  </si>
  <si>
    <t>ZS-021</t>
  </si>
  <si>
    <t>ZS-022</t>
  </si>
  <si>
    <t>ZS-023</t>
  </si>
  <si>
    <t>ZS-024</t>
  </si>
  <si>
    <t>ZS-025</t>
  </si>
  <si>
    <t>ZS-026</t>
  </si>
  <si>
    <t>ZS-027</t>
  </si>
  <si>
    <t>ZS-028</t>
  </si>
  <si>
    <t>ZS-029</t>
  </si>
  <si>
    <t>ZS-030</t>
  </si>
  <si>
    <t>ZS-031</t>
  </si>
  <si>
    <t>ZS-032</t>
  </si>
  <si>
    <t>ZS-033</t>
  </si>
  <si>
    <t>ZS-034</t>
  </si>
  <si>
    <t>ZS-035</t>
  </si>
  <si>
    <t>ZS-036</t>
  </si>
  <si>
    <t>ZS-037</t>
  </si>
  <si>
    <t>ZS-038</t>
  </si>
  <si>
    <t>ZS-039</t>
  </si>
  <si>
    <t>ZS-040</t>
  </si>
  <si>
    <t>ZS-041</t>
  </si>
  <si>
    <t>ZS-042</t>
  </si>
  <si>
    <t>ZS-043</t>
  </si>
  <si>
    <t>ZS-044</t>
  </si>
  <si>
    <t>ZS-045</t>
  </si>
  <si>
    <t>ZS-046</t>
  </si>
  <si>
    <t>ZS-047</t>
  </si>
  <si>
    <t>ZS-048</t>
  </si>
  <si>
    <t>ZS-049</t>
  </si>
  <si>
    <t>ZS-050</t>
  </si>
  <si>
    <t>ZS-051</t>
  </si>
  <si>
    <t>ZS-052</t>
  </si>
  <si>
    <t>ZS-053</t>
  </si>
  <si>
    <t>ZS-054</t>
  </si>
  <si>
    <t>ZS-055</t>
  </si>
  <si>
    <t>ZS-056</t>
  </si>
  <si>
    <t>ZS-057</t>
  </si>
  <si>
    <t>ZS-058</t>
  </si>
  <si>
    <t>ZS-059</t>
  </si>
  <si>
    <t>ZS-060</t>
  </si>
  <si>
    <t>ZS-061</t>
  </si>
  <si>
    <t>ZS-062</t>
  </si>
  <si>
    <t>ZS-063</t>
  </si>
  <si>
    <t>ZS-064</t>
  </si>
  <si>
    <t>ZS-065</t>
  </si>
  <si>
    <t>ZS-066</t>
  </si>
  <si>
    <t>ZS-067</t>
  </si>
  <si>
    <t>ZS-068</t>
  </si>
  <si>
    <t>ZS-069</t>
  </si>
  <si>
    <t>ZS-070</t>
  </si>
  <si>
    <t>ZS-071</t>
  </si>
  <si>
    <t>ZS-072</t>
  </si>
  <si>
    <t>ZS-073</t>
  </si>
  <si>
    <t>ZS-074</t>
  </si>
  <si>
    <t>ZS-075</t>
  </si>
  <si>
    <t>ZS-076</t>
  </si>
  <si>
    <t>ZS-077</t>
  </si>
  <si>
    <t>ZS-078</t>
  </si>
  <si>
    <t>ZS-079</t>
  </si>
  <si>
    <t>ZS-080</t>
  </si>
  <si>
    <t>ZS-081</t>
  </si>
  <si>
    <t>ZS-082</t>
  </si>
  <si>
    <t>ZS-083</t>
  </si>
  <si>
    <t>ZS-084</t>
  </si>
  <si>
    <t>ZS-085</t>
  </si>
  <si>
    <t>ZS-086</t>
  </si>
  <si>
    <t>ZS-087</t>
  </si>
  <si>
    <t>ZS-088</t>
  </si>
  <si>
    <t>ZS-089</t>
  </si>
  <si>
    <t>ZS-090</t>
  </si>
  <si>
    <t>ZS-091</t>
  </si>
  <si>
    <t>ZS-092</t>
  </si>
  <si>
    <t>ZS-093</t>
  </si>
  <si>
    <t>ZS-094</t>
  </si>
  <si>
    <t>ZS-095</t>
  </si>
  <si>
    <t>ZS-096</t>
  </si>
  <si>
    <t>ZS-097</t>
  </si>
  <si>
    <t>ZS-098</t>
  </si>
  <si>
    <t>ZS-099</t>
  </si>
  <si>
    <t>ZS-100</t>
  </si>
  <si>
    <t>ZS-101</t>
  </si>
  <si>
    <t>ZS-102</t>
  </si>
  <si>
    <t>ZS-103</t>
  </si>
  <si>
    <t>1、中控已登录且配网状态</t>
  </si>
  <si>
    <t>1、语料触发创建（设置一个xx点xx分的闹钟）</t>
  </si>
  <si>
    <t>1、中控已登录且配网状态
2、列表中存在闹钟</t>
  </si>
  <si>
    <t>1、语料触发删除闹钟
2、确认闹钟列表中是否存在该闹钟</t>
  </si>
  <si>
    <t>1、在闹钟列表也中，点击/左滑弹出删除按钮
2、点击删除按钮
3、确认闹钟列表中是否存在该闹钟</t>
  </si>
  <si>
    <t>1、弹出闹钟确认框</t>
  </si>
  <si>
    <t>1、删除成功
2、闹钟列表中无该闹钟</t>
  </si>
  <si>
    <t>1、删除符合弹出
2、删除该闹钟
3、闹钟列表中无该闹钟</t>
  </si>
  <si>
    <t>P0</t>
    <phoneticPr fontId="1" type="noConversion"/>
  </si>
  <si>
    <t>语料触发闹钟</t>
  </si>
  <si>
    <t>触发方式-语音删除闹钟</t>
  </si>
  <si>
    <t>触发方式-手动删除闹钟</t>
  </si>
  <si>
    <t>闹钟提醒</t>
    <phoneticPr fontId="1" type="noConversion"/>
  </si>
  <si>
    <t>AL-001</t>
    <phoneticPr fontId="1" type="noConversion"/>
  </si>
  <si>
    <t>AL-002</t>
  </si>
  <si>
    <t>AL-003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</si>
</sst>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8"/>
      <name val="微软雅黑"/>
      <family val="2"/>
      <charset val="134"/>
    </font>
    <font>
      <b/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vertAlign val="subscript"/>
      <sz val="10"/>
      <name val="微软雅黑"/>
      <family val="2"/>
      <charset val="134"/>
    </font>
    <font>
      <b/>
      <vertAlign val="superscript"/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2"/>
      <color theme="10"/>
      <name val="宋体"/>
      <family val="3"/>
      <charset val="134"/>
    </font>
    <font>
      <u/>
      <sz val="10"/>
      <color theme="10"/>
      <name val="微软雅黑"/>
      <family val="2"/>
      <charset val="134"/>
    </font>
    <font>
      <u/>
      <sz val="10"/>
      <color rgb="FF0000FF"/>
      <name val="微软雅黑"/>
      <family val="2"/>
      <charset val="134"/>
    </font>
    <font>
      <b/>
      <sz val="16"/>
      <name val="微软雅黑"/>
      <family val="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/>
  </cellStyleXfs>
  <cellXfs count="64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7" fillId="0" borderId="5" xfId="1" applyFont="1" applyBorder="1" applyAlignment="1">
      <alignment horizontal="left" vertical="center" wrapText="1" indent="1"/>
    </xf>
    <xf numFmtId="0" fontId="18" fillId="4" borderId="5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8" fillId="4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strike val="0"/>
        <color auto="1"/>
      </font>
      <fill>
        <patternFill patternType="solid"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theme="1"/>
      </font>
      <fill>
        <patternFill patternType="solid"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  <color theme="1"/>
      </font>
      <fill>
        <patternFill patternType="solid">
          <bgColor rgb="FFFF0000"/>
        </patternFill>
      </fill>
    </dxf>
    <dxf>
      <font>
        <b/>
        <i val="0"/>
        <color theme="1"/>
      </font>
      <fill>
        <patternFill patternType="solid">
          <bgColor rgb="FFFFC000"/>
        </patternFill>
      </fill>
    </dxf>
    <dxf>
      <font>
        <b/>
        <i val="0"/>
        <color theme="1"/>
      </font>
      <fill>
        <patternFill patternType="solid">
          <fgColor rgb="FF00B0F0"/>
          <bgColor rgb="FF00B0F0"/>
        </patternFill>
      </fill>
    </dxf>
    <dxf>
      <font>
        <b val="0"/>
        <i val="0"/>
        <u val="none"/>
        <color auto="1"/>
      </font>
      <fill>
        <patternFill patternType="solid">
          <bgColor rgb="FFFF0000"/>
        </patternFill>
      </fill>
    </dxf>
    <dxf>
      <font>
        <b/>
        <i val="0"/>
        <u val="none"/>
        <color auto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342900</xdr:colOff>
          <xdr:row>22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887441-FD1D-4342-8BA9-ED2C93456E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Visio_Drawing.vsd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8ABD9-8B14-4525-AB0F-5752FECA4078}">
  <dimension ref="A1"/>
  <sheetViews>
    <sheetView topLeftCell="A7" workbookViewId="0">
      <selection sqref="A1:XFD1048576"/>
    </sheetView>
  </sheetViews>
  <sheetFormatPr defaultRowHeight="14"/>
  <cols>
    <col min="1" max="16384" width="8.6640625" style="1"/>
  </cols>
  <sheetData/>
  <phoneticPr fontId="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5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342900</xdr:colOff>
                <xdr:row>22</xdr:row>
                <xdr:rowOff>0</xdr:rowOff>
              </to>
            </anchor>
          </objectPr>
        </oleObject>
      </mc:Choice>
      <mc:Fallback>
        <oleObject progId="Visio.Drawing.15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D14F-094D-4A98-8BFF-8907B893CFF9}">
  <dimension ref="A1:H12"/>
  <sheetViews>
    <sheetView workbookViewId="0">
      <selection sqref="A1:H12"/>
    </sheetView>
  </sheetViews>
  <sheetFormatPr defaultRowHeight="14"/>
  <sheetData>
    <row r="1" spans="1:8" ht="25">
      <c r="A1" s="2" t="s">
        <v>0</v>
      </c>
      <c r="B1" s="3"/>
      <c r="C1" s="3"/>
      <c r="D1" s="3"/>
      <c r="E1" s="3"/>
      <c r="F1" s="3"/>
      <c r="G1" s="3"/>
      <c r="H1" s="4"/>
    </row>
    <row r="2" spans="1:8" ht="29">
      <c r="A2" s="5" t="s">
        <v>1</v>
      </c>
      <c r="B2" s="6"/>
      <c r="C2" s="7" t="s">
        <v>2</v>
      </c>
      <c r="D2" s="6"/>
      <c r="E2" s="7" t="s">
        <v>3</v>
      </c>
      <c r="F2" s="6"/>
      <c r="G2" s="7" t="s">
        <v>4</v>
      </c>
      <c r="H2" s="8"/>
    </row>
    <row r="3" spans="1:8" ht="29">
      <c r="A3" s="5" t="s">
        <v>5</v>
      </c>
      <c r="B3" s="9"/>
      <c r="C3" s="7" t="s">
        <v>6</v>
      </c>
      <c r="D3" s="9"/>
      <c r="E3" s="10" t="s">
        <v>7</v>
      </c>
      <c r="F3" s="11"/>
      <c r="G3" s="10" t="s">
        <v>8</v>
      </c>
      <c r="H3" s="12"/>
    </row>
    <row r="4" spans="1:8" ht="33.5">
      <c r="A4" s="13" t="s">
        <v>9</v>
      </c>
      <c r="B4" s="14" t="s">
        <v>10</v>
      </c>
      <c r="C4" s="7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6" t="s">
        <v>16</v>
      </c>
    </row>
    <row r="5" spans="1:8" ht="14.5">
      <c r="A5" s="13"/>
      <c r="B5" s="7" t="s">
        <v>17</v>
      </c>
      <c r="C5" s="17"/>
      <c r="D5" s="17"/>
      <c r="E5" s="17"/>
      <c r="F5" s="17"/>
      <c r="G5" s="17"/>
      <c r="H5" s="18"/>
    </row>
    <row r="6" spans="1:8" ht="14.5">
      <c r="A6" s="19" t="s">
        <v>18</v>
      </c>
      <c r="B6" s="20"/>
      <c r="C6" s="20"/>
      <c r="D6" s="20"/>
      <c r="E6" s="20"/>
      <c r="F6" s="20"/>
      <c r="G6" s="20"/>
      <c r="H6" s="21"/>
    </row>
    <row r="7" spans="1:8" ht="14.5">
      <c r="A7" s="19" t="s">
        <v>19</v>
      </c>
      <c r="B7" s="22"/>
      <c r="C7" s="23"/>
      <c r="D7" s="23"/>
      <c r="E7" s="23"/>
      <c r="F7" s="23"/>
      <c r="G7" s="23"/>
      <c r="H7" s="24"/>
    </row>
    <row r="8" spans="1:8" ht="14.5">
      <c r="A8" s="25" t="s">
        <v>20</v>
      </c>
      <c r="B8" s="26" t="s">
        <v>21</v>
      </c>
      <c r="C8" s="27"/>
      <c r="D8" s="26" t="s">
        <v>22</v>
      </c>
      <c r="E8" s="28"/>
      <c r="F8" s="28"/>
      <c r="G8" s="26" t="s">
        <v>23</v>
      </c>
      <c r="H8" s="29"/>
    </row>
    <row r="9" spans="1:8" ht="29">
      <c r="A9" s="30"/>
      <c r="B9" s="31" t="s">
        <v>24</v>
      </c>
      <c r="C9" s="27"/>
      <c r="D9" s="26" t="s">
        <v>25</v>
      </c>
      <c r="E9" s="28"/>
      <c r="F9" s="28"/>
      <c r="G9" s="26" t="s">
        <v>26</v>
      </c>
      <c r="H9" s="29"/>
    </row>
    <row r="10" spans="1:8" ht="29">
      <c r="A10" s="30"/>
      <c r="B10" s="32" t="s">
        <v>27</v>
      </c>
      <c r="C10" s="27"/>
      <c r="D10" s="26" t="s">
        <v>28</v>
      </c>
      <c r="E10" s="28"/>
      <c r="F10" s="28"/>
      <c r="G10" s="26" t="s">
        <v>29</v>
      </c>
      <c r="H10" s="29"/>
    </row>
    <row r="11" spans="1:8" ht="14.5">
      <c r="A11" s="30"/>
      <c r="B11" s="31" t="s">
        <v>30</v>
      </c>
      <c r="C11" s="27"/>
      <c r="D11" s="26" t="s">
        <v>31</v>
      </c>
      <c r="E11" s="28"/>
      <c r="F11" s="28"/>
      <c r="G11" s="26" t="s">
        <v>32</v>
      </c>
      <c r="H11" s="29"/>
    </row>
    <row r="12" spans="1:8" ht="29.5" thickBot="1">
      <c r="A12" s="33"/>
      <c r="B12" s="34" t="s">
        <v>33</v>
      </c>
      <c r="C12" s="35"/>
      <c r="D12" s="36" t="s">
        <v>34</v>
      </c>
      <c r="E12" s="37"/>
      <c r="F12" s="37"/>
      <c r="G12" s="36" t="s">
        <v>35</v>
      </c>
      <c r="H12" s="38"/>
    </row>
  </sheetData>
  <mergeCells count="10">
    <mergeCell ref="A1:H1"/>
    <mergeCell ref="A4:A5"/>
    <mergeCell ref="B6:H6"/>
    <mergeCell ref="B7:H7"/>
    <mergeCell ref="A8:A12"/>
    <mergeCell ref="E8:F8"/>
    <mergeCell ref="E9:F9"/>
    <mergeCell ref="E10:F10"/>
    <mergeCell ref="E11:F11"/>
    <mergeCell ref="E12:F12"/>
  </mergeCells>
  <phoneticPr fontId="1" type="noConversion"/>
  <conditionalFormatting sqref="B6:H6">
    <cfRule type="cellIs" dxfId="25" priority="2" operator="equal">
      <formula>"不通过"</formula>
    </cfRule>
    <cfRule type="cellIs" dxfId="24" priority="3" operator="equal">
      <formula>"不通过"</formula>
    </cfRule>
    <cfRule type="cellIs" dxfId="23" priority="6" operator="equal">
      <formula>"测试打回"</formula>
    </cfRule>
    <cfRule type="cellIs" dxfId="22" priority="7" operator="equal">
      <formula>"带风险通过"</formula>
    </cfRule>
    <cfRule type="cellIs" dxfId="21" priority="8" operator="equal">
      <formula>"未通过"</formula>
    </cfRule>
    <cfRule type="cellIs" dxfId="20" priority="9" operator="equal">
      <formula>"未通过"</formula>
    </cfRule>
    <cfRule type="cellIs" priority="10" operator="equal">
      <formula>"未通过"</formula>
    </cfRule>
    <cfRule type="cellIs" dxfId="19" priority="11" operator="equal">
      <formula>"通过"</formula>
    </cfRule>
  </conditionalFormatting>
  <conditionalFormatting sqref="B8">
    <cfRule type="duplicateValues" dxfId="18" priority="4" stopIfTrue="1"/>
  </conditionalFormatting>
  <conditionalFormatting sqref="B10">
    <cfRule type="duplicateValues" dxfId="17" priority="5" stopIfTrue="1"/>
  </conditionalFormatting>
  <conditionalFormatting sqref="G12">
    <cfRule type="duplicateValues" dxfId="16" priority="1" stopIfTrue="1"/>
  </conditionalFormatting>
  <conditionalFormatting sqref="H1 H6">
    <cfRule type="cellIs" dxfId="15" priority="13" stopIfTrue="1" operator="equal">
      <formula>"通过"</formula>
    </cfRule>
    <cfRule type="cellIs" dxfId="14" priority="14" stopIfTrue="1" operator="equal">
      <formula>"失败"</formula>
    </cfRule>
  </conditionalFormatting>
  <conditionalFormatting sqref="D9:E9 D11:E12 E10 E8">
    <cfRule type="duplicateValues" dxfId="13" priority="12" stopIfTrue="1"/>
  </conditionalFormatting>
  <dataValidations count="3">
    <dataValidation type="list" allowBlank="1" showInputMessage="1" showErrorMessage="1" sqref="B6:H6" xr:uid="{FED27395-62E8-494C-884C-BF78D37C4B8F}">
      <formula1>"通过,不通过,带风险通过,测试打回"</formula1>
    </dataValidation>
    <dataValidation type="list" allowBlank="1" showInputMessage="1" showErrorMessage="1" sqref="F1" xr:uid="{FA410C64-9CD3-459B-8F0C-4F1225394F6A}">
      <formula1>"PASS,FAIL,POK,NotTested,未实现"</formula1>
    </dataValidation>
    <dataValidation type="list" allowBlank="1" showInputMessage="1" showErrorMessage="1" sqref="H1" xr:uid="{A9B961DD-350A-4D78-832F-5EDD3C63741F}">
      <formula1>"卢伟,卫李琴"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28BA-28DC-4286-8319-EBC66009B838}">
  <dimension ref="A1:J12"/>
  <sheetViews>
    <sheetView workbookViewId="0">
      <selection sqref="A1:J12"/>
    </sheetView>
  </sheetViews>
  <sheetFormatPr defaultRowHeight="14"/>
  <sheetData>
    <row r="1" spans="1:10" ht="25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43.5">
      <c r="A2" s="42" t="s">
        <v>37</v>
      </c>
      <c r="B2" s="42" t="s">
        <v>38</v>
      </c>
      <c r="C2" s="42" t="s">
        <v>39</v>
      </c>
      <c r="D2" s="42" t="s">
        <v>40</v>
      </c>
      <c r="E2" s="42" t="s">
        <v>41</v>
      </c>
      <c r="F2" s="42" t="s">
        <v>42</v>
      </c>
      <c r="G2" s="42" t="s">
        <v>43</v>
      </c>
      <c r="H2" s="42" t="s">
        <v>44</v>
      </c>
      <c r="I2" s="42" t="s">
        <v>45</v>
      </c>
      <c r="J2" s="42" t="s">
        <v>46</v>
      </c>
    </row>
    <row r="3" spans="1:10" ht="14.5">
      <c r="A3" s="43" t="s">
        <v>47</v>
      </c>
      <c r="B3" s="6"/>
      <c r="C3" s="44"/>
      <c r="D3" s="45"/>
      <c r="E3" s="46"/>
      <c r="F3" s="6"/>
      <c r="G3" s="6"/>
      <c r="H3" s="6"/>
      <c r="I3" s="45"/>
      <c r="J3" s="47"/>
    </row>
    <row r="4" spans="1:10" ht="14.5">
      <c r="A4" s="43" t="s">
        <v>48</v>
      </c>
      <c r="B4" s="6"/>
      <c r="C4" s="44"/>
      <c r="D4" s="45"/>
      <c r="E4" s="46"/>
      <c r="F4" s="6"/>
      <c r="G4" s="6"/>
      <c r="H4" s="6"/>
      <c r="I4" s="45"/>
      <c r="J4" s="47"/>
    </row>
    <row r="5" spans="1:10" ht="14.5">
      <c r="A5" s="43" t="s">
        <v>49</v>
      </c>
      <c r="B5" s="6"/>
      <c r="C5" s="44"/>
      <c r="D5" s="45"/>
      <c r="E5" s="46"/>
      <c r="F5" s="6"/>
      <c r="G5" s="6"/>
      <c r="H5" s="6"/>
      <c r="I5" s="45"/>
      <c r="J5" s="47"/>
    </row>
    <row r="6" spans="1:10" ht="14.5">
      <c r="A6" s="43" t="s">
        <v>50</v>
      </c>
      <c r="B6" s="6"/>
      <c r="C6" s="44"/>
      <c r="D6" s="45"/>
      <c r="E6" s="46"/>
      <c r="F6" s="6"/>
      <c r="G6" s="6"/>
      <c r="H6" s="6"/>
      <c r="I6" s="48"/>
      <c r="J6" s="49"/>
    </row>
    <row r="7" spans="1:10" ht="14.5">
      <c r="A7" s="43" t="s">
        <v>51</v>
      </c>
      <c r="B7" s="6"/>
      <c r="C7" s="44"/>
      <c r="D7" s="45"/>
      <c r="E7" s="46"/>
      <c r="F7" s="6"/>
      <c r="G7" s="6"/>
      <c r="H7" s="6"/>
      <c r="I7" s="48"/>
      <c r="J7" s="49"/>
    </row>
    <row r="8" spans="1:10" ht="14.5">
      <c r="A8" s="43" t="s">
        <v>52</v>
      </c>
      <c r="B8" s="6"/>
      <c r="C8" s="44"/>
      <c r="D8" s="45"/>
      <c r="E8" s="46"/>
      <c r="F8" s="6"/>
      <c r="G8" s="6"/>
      <c r="H8" s="6"/>
      <c r="I8" s="48"/>
      <c r="J8" s="49"/>
    </row>
    <row r="9" spans="1:10" ht="14.5">
      <c r="A9" s="43" t="s">
        <v>53</v>
      </c>
      <c r="B9" s="6"/>
      <c r="C9" s="44"/>
      <c r="D9" s="45"/>
      <c r="E9" s="46"/>
      <c r="F9" s="6"/>
      <c r="G9" s="6"/>
      <c r="H9" s="6"/>
      <c r="I9" s="48"/>
      <c r="J9" s="49"/>
    </row>
    <row r="10" spans="1:10" ht="14.5">
      <c r="A10" s="43" t="s">
        <v>54</v>
      </c>
      <c r="B10" s="6"/>
      <c r="C10" s="44"/>
      <c r="D10" s="45"/>
      <c r="E10" s="46"/>
      <c r="F10" s="6"/>
      <c r="G10" s="6"/>
      <c r="H10" s="6"/>
      <c r="I10" s="48"/>
      <c r="J10" s="49"/>
    </row>
    <row r="11" spans="1:10" ht="14.5">
      <c r="A11" s="43" t="s">
        <v>55</v>
      </c>
      <c r="B11" s="6"/>
      <c r="C11" s="44"/>
      <c r="D11" s="45"/>
      <c r="E11" s="46"/>
      <c r="F11" s="6"/>
      <c r="G11" s="6"/>
      <c r="H11" s="6"/>
      <c r="I11" s="48"/>
      <c r="J11" s="49"/>
    </row>
    <row r="12" spans="1:10" ht="14.5">
      <c r="A12" s="43" t="s">
        <v>56</v>
      </c>
      <c r="B12" s="6"/>
      <c r="C12" s="44"/>
      <c r="D12" s="45"/>
      <c r="E12" s="46"/>
      <c r="F12" s="6"/>
      <c r="G12" s="6"/>
      <c r="H12" s="6"/>
      <c r="I12" s="48"/>
      <c r="J12" s="49"/>
    </row>
  </sheetData>
  <mergeCells count="1">
    <mergeCell ref="A1:J1"/>
  </mergeCells>
  <phoneticPr fontId="1" type="noConversion"/>
  <conditionalFormatting sqref="G3:I3 H6:I12 G4:G12">
    <cfRule type="cellIs" dxfId="12" priority="1" operator="equal">
      <formula>"F"</formula>
    </cfRule>
    <cfRule type="cellIs" dxfId="11" priority="2" operator="equal">
      <formula>"P"</formula>
    </cfRule>
    <cfRule type="cellIs" dxfId="10" priority="3" operator="equal">
      <formula>"Block"</formula>
    </cfRule>
    <cfRule type="cellIs" dxfId="9" priority="4" operator="equal">
      <formula>"Defer"</formula>
    </cfRule>
    <cfRule type="cellIs" dxfId="8" priority="5" operator="between">
      <formula>"F"</formula>
      <formula>"Delay"</formula>
    </cfRule>
    <cfRule type="cellIs" dxfId="7" priority="6" operator="between">
      <formula>"NT"</formula>
      <formula>"NP"</formula>
    </cfRule>
    <cfRule type="cellIs" dxfId="6" priority="7" operator="equal">
      <formula>"P"</formula>
    </cfRule>
  </conditionalFormatting>
  <dataValidations count="4">
    <dataValidation type="list" allowBlank="1" showInputMessage="1" showErrorMessage="1" sqref="E3:E12" xr:uid="{AFF1073F-8261-4527-8572-94152EF793B3}">
      <formula1>"P1,P2,P3,P4"</formula1>
    </dataValidation>
    <dataValidation type="list" allowBlank="1" showInputMessage="1" showErrorMessage="1" sqref="F3:F12" xr:uid="{AFA5017B-DF52-4201-9BA2-61ED2D99461C}">
      <formula1>"难1~3（--∞~5%）,一般4~5[5~30%）,容易[30~100%]"</formula1>
    </dataValidation>
    <dataValidation type="list" allowBlank="1" showInputMessage="1" showErrorMessage="1" sqref="D3:D12" xr:uid="{FEBF8A9A-F6C3-43AB-A594-F0EF09360640}">
      <formula1>"OPEN,Close,reopen,Delay,Defer,不接受,建议"</formula1>
    </dataValidation>
    <dataValidation type="list" allowBlank="1" showInputMessage="1" showErrorMessage="1" sqref="B3:B12" xr:uid="{4F79D929-5E18-4481-B43A-268CB40F02FD}">
      <formula1>"未知,固件,硬件,后台配置,面板,APP,云端"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F523-25D0-4B97-B263-E0BA6CE911DD}">
  <dimension ref="A1:L24"/>
  <sheetViews>
    <sheetView tabSelected="1" workbookViewId="0">
      <selection activeCell="E11" sqref="E11"/>
    </sheetView>
  </sheetViews>
  <sheetFormatPr defaultRowHeight="14"/>
  <cols>
    <col min="2" max="2" width="10.25" style="52" customWidth="1"/>
    <col min="3" max="3" width="9.83203125" customWidth="1"/>
    <col min="4" max="4" width="17.4140625" customWidth="1"/>
    <col min="6" max="6" width="32.83203125" customWidth="1"/>
    <col min="7" max="7" width="27.58203125" style="52" customWidth="1"/>
    <col min="8" max="8" width="24.25" style="53" customWidth="1"/>
    <col min="9" max="9" width="26.6640625" customWidth="1"/>
    <col min="10" max="10" width="34.25" customWidth="1"/>
  </cols>
  <sheetData>
    <row r="1" spans="1:12" s="1" customFormat="1" ht="22.5">
      <c r="A1" s="54" t="s">
        <v>167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14.5">
      <c r="A2" s="55" t="s">
        <v>57</v>
      </c>
      <c r="B2" s="7" t="s">
        <v>58</v>
      </c>
      <c r="C2" s="55" t="s">
        <v>59</v>
      </c>
      <c r="D2" s="55" t="s">
        <v>60</v>
      </c>
      <c r="E2" s="55" t="s">
        <v>61</v>
      </c>
      <c r="F2" s="55" t="s">
        <v>62</v>
      </c>
      <c r="G2" s="55" t="s">
        <v>63</v>
      </c>
      <c r="H2" s="55" t="s">
        <v>64</v>
      </c>
      <c r="I2" s="55" t="s">
        <v>65</v>
      </c>
      <c r="J2" s="55" t="s">
        <v>66</v>
      </c>
      <c r="K2" s="55" t="s">
        <v>67</v>
      </c>
      <c r="L2" s="55" t="s">
        <v>68</v>
      </c>
    </row>
    <row r="3" spans="1:12" ht="37.5">
      <c r="A3" s="56" t="s">
        <v>145</v>
      </c>
      <c r="B3" s="58" t="s">
        <v>69</v>
      </c>
      <c r="C3" s="58" t="s">
        <v>70</v>
      </c>
      <c r="D3" s="57" t="s">
        <v>71</v>
      </c>
      <c r="E3" s="57" t="s">
        <v>74</v>
      </c>
      <c r="F3" s="57"/>
      <c r="G3" s="57" t="s">
        <v>76</v>
      </c>
      <c r="H3" s="56"/>
      <c r="I3" s="57" t="s">
        <v>79</v>
      </c>
      <c r="K3" s="57"/>
      <c r="L3" s="56"/>
    </row>
    <row r="4" spans="1:12" ht="37.5">
      <c r="A4" s="56" t="s">
        <v>146</v>
      </c>
      <c r="B4" s="59"/>
      <c r="C4" s="60"/>
      <c r="D4" s="57" t="s">
        <v>72</v>
      </c>
      <c r="E4" s="57" t="s">
        <v>13</v>
      </c>
      <c r="F4" s="57"/>
      <c r="G4" s="57" t="s">
        <v>77</v>
      </c>
      <c r="H4" s="56"/>
      <c r="I4" s="57" t="s">
        <v>80</v>
      </c>
      <c r="K4" s="57"/>
      <c r="L4" s="56"/>
    </row>
    <row r="5" spans="1:12" ht="25">
      <c r="A5" s="56" t="s">
        <v>147</v>
      </c>
      <c r="B5" s="59"/>
      <c r="C5" s="60"/>
      <c r="D5" s="57" t="s">
        <v>73</v>
      </c>
      <c r="E5" s="57" t="s">
        <v>13</v>
      </c>
      <c r="F5" s="57" t="s">
        <v>75</v>
      </c>
      <c r="G5" s="57" t="s">
        <v>78</v>
      </c>
      <c r="H5" s="56"/>
      <c r="I5" s="57" t="s">
        <v>81</v>
      </c>
      <c r="K5" s="57"/>
      <c r="L5" s="56"/>
    </row>
    <row r="6" spans="1:12" ht="25">
      <c r="A6" s="56" t="s">
        <v>148</v>
      </c>
      <c r="B6" s="59"/>
      <c r="C6" s="60"/>
      <c r="D6" s="51" t="s">
        <v>107</v>
      </c>
      <c r="E6" s="51" t="s">
        <v>13</v>
      </c>
      <c r="F6" s="57" t="s">
        <v>82</v>
      </c>
      <c r="G6" s="57" t="s">
        <v>83</v>
      </c>
      <c r="H6" s="56"/>
      <c r="I6" s="57" t="s">
        <v>96</v>
      </c>
      <c r="K6" s="57"/>
      <c r="L6" s="56"/>
    </row>
    <row r="7" spans="1:12" ht="37.5">
      <c r="A7" s="56" t="s">
        <v>149</v>
      </c>
      <c r="B7" s="59"/>
      <c r="C7" s="60"/>
      <c r="D7" s="51" t="s">
        <v>108</v>
      </c>
      <c r="E7" s="51" t="s">
        <v>74</v>
      </c>
      <c r="F7" s="57" t="s">
        <v>82</v>
      </c>
      <c r="G7" s="57" t="s">
        <v>84</v>
      </c>
      <c r="H7" s="56"/>
      <c r="I7" s="57" t="s">
        <v>97</v>
      </c>
      <c r="K7" s="57"/>
      <c r="L7" s="56"/>
    </row>
    <row r="8" spans="1:12" ht="37.5">
      <c r="A8" s="56" t="s">
        <v>150</v>
      </c>
      <c r="B8" s="59"/>
      <c r="C8" s="60"/>
      <c r="D8" s="51" t="s">
        <v>109</v>
      </c>
      <c r="E8" s="51" t="s">
        <v>74</v>
      </c>
      <c r="F8" s="57" t="s">
        <v>82</v>
      </c>
      <c r="G8" s="57" t="s">
        <v>85</v>
      </c>
      <c r="H8" s="56"/>
      <c r="I8" s="57" t="s">
        <v>98</v>
      </c>
      <c r="K8" s="57"/>
      <c r="L8" s="56"/>
    </row>
    <row r="9" spans="1:12" ht="25">
      <c r="A9" s="56" t="s">
        <v>151</v>
      </c>
      <c r="B9" s="59"/>
      <c r="C9" s="60"/>
      <c r="D9" s="51" t="s">
        <v>110</v>
      </c>
      <c r="E9" s="51" t="s">
        <v>13</v>
      </c>
      <c r="F9" s="57" t="s">
        <v>82</v>
      </c>
      <c r="G9" s="57" t="s">
        <v>86</v>
      </c>
      <c r="H9" s="56"/>
      <c r="I9" s="57" t="s">
        <v>96</v>
      </c>
      <c r="K9" s="57"/>
      <c r="L9" s="56"/>
    </row>
    <row r="10" spans="1:12" ht="37.5">
      <c r="A10" s="56" t="s">
        <v>152</v>
      </c>
      <c r="B10" s="59"/>
      <c r="C10" s="60"/>
      <c r="D10" s="51" t="s">
        <v>111</v>
      </c>
      <c r="E10" s="51" t="s">
        <v>74</v>
      </c>
      <c r="F10" s="57" t="s">
        <v>82</v>
      </c>
      <c r="G10" s="57" t="s">
        <v>87</v>
      </c>
      <c r="H10" s="56"/>
      <c r="I10" s="57" t="s">
        <v>98</v>
      </c>
      <c r="K10" s="57"/>
      <c r="L10" s="56"/>
    </row>
    <row r="11" spans="1:12" ht="25">
      <c r="A11" s="56" t="s">
        <v>153</v>
      </c>
      <c r="B11" s="59"/>
      <c r="C11" s="60"/>
      <c r="D11" s="51" t="s">
        <v>112</v>
      </c>
      <c r="E11" s="51" t="s">
        <v>13</v>
      </c>
      <c r="F11" s="57" t="s">
        <v>82</v>
      </c>
      <c r="G11" s="57" t="s">
        <v>88</v>
      </c>
      <c r="H11" s="56"/>
      <c r="I11" s="57" t="s">
        <v>99</v>
      </c>
      <c r="K11" s="57"/>
      <c r="L11" s="56"/>
    </row>
    <row r="12" spans="1:12" ht="37.5">
      <c r="A12" s="56" t="s">
        <v>154</v>
      </c>
      <c r="B12" s="59"/>
      <c r="C12" s="60"/>
      <c r="D12" s="51" t="s">
        <v>113</v>
      </c>
      <c r="E12" s="51" t="s">
        <v>74</v>
      </c>
      <c r="F12" s="57" t="s">
        <v>82</v>
      </c>
      <c r="G12" s="57" t="s">
        <v>89</v>
      </c>
      <c r="H12" s="56"/>
      <c r="I12" s="57" t="s">
        <v>100</v>
      </c>
      <c r="K12" s="57"/>
      <c r="L12" s="56"/>
    </row>
    <row r="13" spans="1:12" ht="25">
      <c r="A13" s="56" t="s">
        <v>155</v>
      </c>
      <c r="B13" s="59"/>
      <c r="C13" s="60"/>
      <c r="D13" s="51" t="s">
        <v>114</v>
      </c>
      <c r="E13" s="51" t="s">
        <v>13</v>
      </c>
      <c r="F13" s="57" t="s">
        <v>82</v>
      </c>
      <c r="G13" s="57" t="s">
        <v>90</v>
      </c>
      <c r="H13" s="56"/>
      <c r="I13" s="57" t="s">
        <v>101</v>
      </c>
      <c r="K13" s="57"/>
      <c r="L13" s="56"/>
    </row>
    <row r="14" spans="1:12" ht="25">
      <c r="A14" s="56" t="s">
        <v>156</v>
      </c>
      <c r="B14" s="59"/>
      <c r="C14" s="60"/>
      <c r="D14" s="51" t="s">
        <v>115</v>
      </c>
      <c r="E14" s="51" t="s">
        <v>74</v>
      </c>
      <c r="F14" s="57" t="s">
        <v>82</v>
      </c>
      <c r="G14" s="57" t="s">
        <v>91</v>
      </c>
      <c r="H14" s="56"/>
      <c r="I14" s="57" t="s">
        <v>102</v>
      </c>
      <c r="K14" s="57"/>
      <c r="L14" s="56"/>
    </row>
    <row r="15" spans="1:12" ht="37.5">
      <c r="A15" s="56" t="s">
        <v>157</v>
      </c>
      <c r="B15" s="59"/>
      <c r="C15" s="60"/>
      <c r="D15" s="51" t="s">
        <v>116</v>
      </c>
      <c r="E15" s="51" t="s">
        <v>13</v>
      </c>
      <c r="F15" s="57" t="s">
        <v>82</v>
      </c>
      <c r="G15" s="57" t="s">
        <v>92</v>
      </c>
      <c r="H15" s="56"/>
      <c r="I15" s="57" t="s">
        <v>103</v>
      </c>
      <c r="K15" s="57"/>
      <c r="L15" s="56"/>
    </row>
    <row r="16" spans="1:12" ht="50">
      <c r="A16" s="56" t="s">
        <v>158</v>
      </c>
      <c r="B16" s="59"/>
      <c r="C16" s="60"/>
      <c r="D16" s="51" t="s">
        <v>117</v>
      </c>
      <c r="E16" s="51" t="s">
        <v>13</v>
      </c>
      <c r="F16" s="57" t="s">
        <v>82</v>
      </c>
      <c r="G16" s="57" t="s">
        <v>93</v>
      </c>
      <c r="H16" s="56"/>
      <c r="I16" s="57" t="s">
        <v>104</v>
      </c>
      <c r="K16" s="57"/>
      <c r="L16" s="56"/>
    </row>
    <row r="17" spans="1:12" ht="37.5">
      <c r="A17" s="56" t="s">
        <v>159</v>
      </c>
      <c r="B17" s="59"/>
      <c r="C17" s="60"/>
      <c r="D17" s="51" t="s">
        <v>118</v>
      </c>
      <c r="E17" s="51" t="s">
        <v>13</v>
      </c>
      <c r="F17" s="57" t="s">
        <v>82</v>
      </c>
      <c r="G17" s="57" t="s">
        <v>94</v>
      </c>
      <c r="H17" s="56"/>
      <c r="I17" s="57" t="s">
        <v>105</v>
      </c>
      <c r="K17" s="57"/>
      <c r="L17" s="56"/>
    </row>
    <row r="18" spans="1:12" ht="62.5">
      <c r="A18" s="56" t="s">
        <v>160</v>
      </c>
      <c r="B18" s="59"/>
      <c r="C18" s="60"/>
      <c r="D18" s="51" t="s">
        <v>119</v>
      </c>
      <c r="E18" s="51" t="s">
        <v>13</v>
      </c>
      <c r="F18" s="57" t="s">
        <v>82</v>
      </c>
      <c r="G18" s="57" t="s">
        <v>95</v>
      </c>
      <c r="H18" s="56"/>
      <c r="I18" s="57" t="s">
        <v>106</v>
      </c>
      <c r="K18" s="57"/>
      <c r="L18" s="56"/>
    </row>
    <row r="19" spans="1:12">
      <c r="A19" s="56" t="s">
        <v>161</v>
      </c>
      <c r="B19" s="59"/>
      <c r="C19" s="56" t="s">
        <v>120</v>
      </c>
      <c r="D19" s="51" t="s">
        <v>133</v>
      </c>
      <c r="E19" s="51" t="s">
        <v>74</v>
      </c>
      <c r="F19" s="51"/>
      <c r="G19" s="51" t="s">
        <v>121</v>
      </c>
      <c r="I19" s="51" t="s">
        <v>127</v>
      </c>
      <c r="J19" s="51"/>
    </row>
    <row r="20" spans="1:12">
      <c r="A20" s="56" t="s">
        <v>162</v>
      </c>
      <c r="B20" s="59"/>
      <c r="C20" s="56" t="s">
        <v>140</v>
      </c>
      <c r="D20" s="51" t="s">
        <v>134</v>
      </c>
      <c r="E20" s="51" t="s">
        <v>74</v>
      </c>
      <c r="F20" s="51"/>
      <c r="G20" s="51" t="s">
        <v>122</v>
      </c>
      <c r="I20" s="51" t="s">
        <v>128</v>
      </c>
      <c r="J20" s="51"/>
    </row>
    <row r="21" spans="1:12">
      <c r="A21" s="56" t="s">
        <v>163</v>
      </c>
      <c r="B21" s="59"/>
      <c r="C21" s="56" t="s">
        <v>141</v>
      </c>
      <c r="D21" s="51" t="s">
        <v>135</v>
      </c>
      <c r="E21" s="51" t="s">
        <v>74</v>
      </c>
      <c r="F21" s="51" t="s">
        <v>139</v>
      </c>
      <c r="G21" s="51" t="s">
        <v>123</v>
      </c>
      <c r="I21" s="51" t="s">
        <v>129</v>
      </c>
      <c r="J21" s="51"/>
    </row>
    <row r="22" spans="1:12">
      <c r="A22" s="56" t="s">
        <v>164</v>
      </c>
      <c r="B22" s="59"/>
      <c r="C22" s="56" t="s">
        <v>142</v>
      </c>
      <c r="D22" s="51" t="s">
        <v>136</v>
      </c>
      <c r="E22" s="51" t="s">
        <v>74</v>
      </c>
      <c r="F22" s="51" t="s">
        <v>139</v>
      </c>
      <c r="G22" s="51" t="s">
        <v>124</v>
      </c>
      <c r="I22" s="51" t="s">
        <v>130</v>
      </c>
      <c r="J22" s="51"/>
    </row>
    <row r="23" spans="1:12">
      <c r="A23" s="56" t="s">
        <v>165</v>
      </c>
      <c r="B23" s="59"/>
      <c r="C23" s="56" t="s">
        <v>143</v>
      </c>
      <c r="D23" s="51" t="s">
        <v>137</v>
      </c>
      <c r="E23" s="51" t="s">
        <v>74</v>
      </c>
      <c r="F23" s="51" t="s">
        <v>139</v>
      </c>
      <c r="G23" s="51" t="s">
        <v>125</v>
      </c>
      <c r="I23" s="51" t="s">
        <v>131</v>
      </c>
      <c r="J23" s="51"/>
    </row>
    <row r="24" spans="1:12">
      <c r="A24" s="56" t="s">
        <v>166</v>
      </c>
      <c r="B24" s="59"/>
      <c r="C24" s="56" t="s">
        <v>144</v>
      </c>
      <c r="D24" s="51" t="s">
        <v>138</v>
      </c>
      <c r="E24" s="51" t="s">
        <v>74</v>
      </c>
      <c r="F24" s="51" t="s">
        <v>139</v>
      </c>
      <c r="G24" s="51" t="s">
        <v>126</v>
      </c>
      <c r="I24" s="51" t="s">
        <v>132</v>
      </c>
      <c r="J24" s="51"/>
    </row>
  </sheetData>
  <mergeCells count="3">
    <mergeCell ref="A1:L1"/>
    <mergeCell ref="B3:B24"/>
    <mergeCell ref="C3:C18"/>
  </mergeCells>
  <phoneticPr fontId="1" type="noConversion"/>
  <conditionalFormatting sqref="D2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819B-59B9-490E-9C62-0480B90A189D}">
  <dimension ref="A1:L127"/>
  <sheetViews>
    <sheetView workbookViewId="0">
      <selection sqref="A1:XFD2"/>
    </sheetView>
  </sheetViews>
  <sheetFormatPr defaultRowHeight="14"/>
  <cols>
    <col min="1" max="1" width="17.25" style="53" customWidth="1"/>
    <col min="2" max="2" width="11.83203125" style="53" customWidth="1"/>
    <col min="3" max="3" width="24.6640625" style="53" customWidth="1"/>
    <col min="4" max="4" width="32.58203125" style="53" customWidth="1"/>
    <col min="5" max="5" width="16.08203125" style="53" customWidth="1"/>
    <col min="6" max="6" width="19.25" style="53" customWidth="1"/>
    <col min="7" max="7" width="37.58203125" style="53" customWidth="1"/>
    <col min="8" max="8" width="8.6640625" style="53"/>
    <col min="9" max="9" width="31.4140625" style="53" customWidth="1"/>
    <col min="10" max="16384" width="8.6640625" style="53"/>
  </cols>
  <sheetData>
    <row r="1" spans="1:12" ht="22.5">
      <c r="A1" s="50" t="s">
        <v>168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4.5">
      <c r="A2" s="7" t="s">
        <v>57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7" t="s">
        <v>64</v>
      </c>
      <c r="I2" s="7" t="s">
        <v>65</v>
      </c>
      <c r="J2" s="7" t="s">
        <v>66</v>
      </c>
      <c r="K2" s="7" t="s">
        <v>67</v>
      </c>
      <c r="L2" s="7" t="s">
        <v>68</v>
      </c>
    </row>
    <row r="3" spans="1:12" ht="37.5">
      <c r="A3" s="53" t="s">
        <v>215</v>
      </c>
      <c r="B3" s="58" t="s">
        <v>226</v>
      </c>
      <c r="C3" s="53" t="s">
        <v>209</v>
      </c>
      <c r="D3" s="61" t="s">
        <v>169</v>
      </c>
      <c r="E3" s="61" t="s">
        <v>74</v>
      </c>
      <c r="F3" s="61" t="s">
        <v>180</v>
      </c>
      <c r="G3" s="61" t="s">
        <v>181</v>
      </c>
      <c r="I3" s="61" t="s">
        <v>202</v>
      </c>
      <c r="J3" s="61"/>
    </row>
    <row r="4" spans="1:12" ht="25">
      <c r="A4" s="53" t="s">
        <v>216</v>
      </c>
      <c r="B4" s="60"/>
      <c r="C4" s="53" t="s">
        <v>210</v>
      </c>
      <c r="D4" s="61" t="s">
        <v>170</v>
      </c>
      <c r="E4" s="61" t="s">
        <v>74</v>
      </c>
      <c r="F4" s="61" t="s">
        <v>182</v>
      </c>
      <c r="G4" s="61" t="s">
        <v>183</v>
      </c>
      <c r="I4" s="61" t="s">
        <v>203</v>
      </c>
      <c r="J4" s="61"/>
    </row>
    <row r="5" spans="1:12" ht="25">
      <c r="A5" s="53" t="s">
        <v>217</v>
      </c>
      <c r="B5" s="60"/>
      <c r="C5" s="53" t="s">
        <v>210</v>
      </c>
      <c r="D5" s="61" t="s">
        <v>171</v>
      </c>
      <c r="E5" s="61" t="s">
        <v>74</v>
      </c>
      <c r="F5" s="61" t="s">
        <v>184</v>
      </c>
      <c r="G5" s="61" t="s">
        <v>185</v>
      </c>
      <c r="I5" s="61" t="s">
        <v>203</v>
      </c>
      <c r="J5" s="61"/>
    </row>
    <row r="6" spans="1:12" ht="25">
      <c r="A6" s="53" t="s">
        <v>218</v>
      </c>
      <c r="B6" s="60"/>
      <c r="C6" s="53" t="s">
        <v>210</v>
      </c>
      <c r="D6" s="61" t="s">
        <v>172</v>
      </c>
      <c r="E6" s="61" t="s">
        <v>74</v>
      </c>
      <c r="F6" s="61" t="s">
        <v>186</v>
      </c>
      <c r="G6" s="61" t="s">
        <v>187</v>
      </c>
      <c r="I6" s="61" t="s">
        <v>203</v>
      </c>
      <c r="J6" s="61"/>
    </row>
    <row r="7" spans="1:12" ht="25">
      <c r="A7" s="53" t="s">
        <v>219</v>
      </c>
      <c r="B7" s="60"/>
      <c r="C7" s="53" t="s">
        <v>210</v>
      </c>
      <c r="D7" s="61" t="s">
        <v>173</v>
      </c>
      <c r="E7" s="61" t="s">
        <v>74</v>
      </c>
      <c r="F7" s="61" t="s">
        <v>188</v>
      </c>
      <c r="G7" s="61" t="s">
        <v>189</v>
      </c>
      <c r="I7" s="61" t="s">
        <v>204</v>
      </c>
      <c r="J7" s="61"/>
    </row>
    <row r="8" spans="1:12" ht="37.5">
      <c r="A8" s="53" t="s">
        <v>220</v>
      </c>
      <c r="B8" s="60"/>
      <c r="C8" s="53" t="s">
        <v>210</v>
      </c>
      <c r="D8" s="61" t="s">
        <v>174</v>
      </c>
      <c r="E8" s="61" t="s">
        <v>74</v>
      </c>
      <c r="F8" s="61" t="s">
        <v>190</v>
      </c>
      <c r="G8" s="61" t="s">
        <v>191</v>
      </c>
      <c r="I8" s="61" t="s">
        <v>204</v>
      </c>
      <c r="J8" s="61"/>
    </row>
    <row r="9" spans="1:12" ht="25">
      <c r="A9" s="53" t="s">
        <v>221</v>
      </c>
      <c r="B9" s="60"/>
      <c r="C9" s="53" t="s">
        <v>210</v>
      </c>
      <c r="D9" s="61" t="s">
        <v>175</v>
      </c>
      <c r="E9" s="61" t="s">
        <v>74</v>
      </c>
      <c r="F9" s="61" t="s">
        <v>192</v>
      </c>
      <c r="G9" s="61" t="s">
        <v>193</v>
      </c>
      <c r="I9" s="61" t="s">
        <v>204</v>
      </c>
      <c r="J9" s="61"/>
    </row>
    <row r="10" spans="1:12" ht="25">
      <c r="A10" s="53" t="s">
        <v>222</v>
      </c>
      <c r="B10" s="60"/>
      <c r="C10" s="53" t="s">
        <v>211</v>
      </c>
      <c r="D10" s="61" t="s">
        <v>176</v>
      </c>
      <c r="E10" s="61" t="s">
        <v>74</v>
      </c>
      <c r="F10" s="61" t="s">
        <v>194</v>
      </c>
      <c r="G10" s="61" t="s">
        <v>195</v>
      </c>
      <c r="I10" s="61" t="s">
        <v>205</v>
      </c>
      <c r="J10" s="61"/>
    </row>
    <row r="11" spans="1:12" ht="25">
      <c r="A11" s="53" t="s">
        <v>223</v>
      </c>
      <c r="B11" s="60"/>
      <c r="C11" s="53" t="s">
        <v>212</v>
      </c>
      <c r="D11" s="61" t="s">
        <v>177</v>
      </c>
      <c r="E11" s="61" t="s">
        <v>74</v>
      </c>
      <c r="F11" s="61" t="s">
        <v>196</v>
      </c>
      <c r="G11" s="61" t="s">
        <v>197</v>
      </c>
      <c r="I11" s="61" t="s">
        <v>206</v>
      </c>
      <c r="J11" s="61"/>
    </row>
    <row r="12" spans="1:12" ht="25">
      <c r="A12" s="53" t="s">
        <v>224</v>
      </c>
      <c r="B12" s="60"/>
      <c r="C12" s="53" t="s">
        <v>213</v>
      </c>
      <c r="D12" s="61" t="s">
        <v>178</v>
      </c>
      <c r="E12" s="61" t="s">
        <v>74</v>
      </c>
      <c r="F12" s="61" t="s">
        <v>198</v>
      </c>
      <c r="G12" s="61" t="s">
        <v>199</v>
      </c>
      <c r="I12" s="61" t="s">
        <v>207</v>
      </c>
      <c r="J12" s="61"/>
    </row>
    <row r="13" spans="1:12" ht="37.5">
      <c r="A13" s="53" t="s">
        <v>225</v>
      </c>
      <c r="B13" s="60"/>
      <c r="C13" s="53" t="s">
        <v>214</v>
      </c>
      <c r="D13" s="61" t="s">
        <v>179</v>
      </c>
      <c r="E13" s="61" t="s">
        <v>74</v>
      </c>
      <c r="F13" s="61" t="s">
        <v>200</v>
      </c>
      <c r="G13" s="61" t="s">
        <v>201</v>
      </c>
      <c r="I13" s="61" t="s">
        <v>208</v>
      </c>
      <c r="J13" s="61"/>
    </row>
    <row r="14" spans="1:12">
      <c r="A14" s="53" t="s">
        <v>465</v>
      </c>
      <c r="B14" s="60"/>
      <c r="C14" s="60" t="s">
        <v>256</v>
      </c>
      <c r="D14" s="61" t="s">
        <v>227</v>
      </c>
      <c r="E14" s="61" t="s">
        <v>74</v>
      </c>
      <c r="F14" s="61" t="s">
        <v>236</v>
      </c>
      <c r="G14" s="61" t="s">
        <v>237</v>
      </c>
      <c r="I14" s="61" t="s">
        <v>247</v>
      </c>
    </row>
    <row r="15" spans="1:12" ht="25">
      <c r="A15" s="53" t="s">
        <v>466</v>
      </c>
      <c r="B15" s="60"/>
      <c r="C15" s="60"/>
      <c r="D15" s="61" t="s">
        <v>228</v>
      </c>
      <c r="E15" s="61" t="s">
        <v>74</v>
      </c>
      <c r="F15" s="61" t="s">
        <v>238</v>
      </c>
      <c r="G15" s="61" t="s">
        <v>239</v>
      </c>
      <c r="I15" s="61" t="s">
        <v>248</v>
      </c>
    </row>
    <row r="16" spans="1:12" ht="37.5">
      <c r="A16" s="53" t="s">
        <v>467</v>
      </c>
      <c r="B16" s="60"/>
      <c r="C16" s="60"/>
      <c r="D16" s="61" t="s">
        <v>229</v>
      </c>
      <c r="E16" s="61" t="s">
        <v>74</v>
      </c>
      <c r="F16" s="61" t="s">
        <v>238</v>
      </c>
      <c r="G16" s="61" t="s">
        <v>240</v>
      </c>
      <c r="I16" s="61" t="s">
        <v>249</v>
      </c>
    </row>
    <row r="17" spans="1:10" ht="25">
      <c r="A17" s="53" t="s">
        <v>468</v>
      </c>
      <c r="B17" s="60"/>
      <c r="C17" s="60"/>
      <c r="D17" s="61" t="s">
        <v>230</v>
      </c>
      <c r="E17" s="61" t="s">
        <v>74</v>
      </c>
      <c r="F17" s="61" t="s">
        <v>238</v>
      </c>
      <c r="G17" s="61" t="s">
        <v>241</v>
      </c>
      <c r="I17" s="61" t="s">
        <v>250</v>
      </c>
    </row>
    <row r="18" spans="1:10" ht="25">
      <c r="A18" s="53" t="s">
        <v>469</v>
      </c>
      <c r="B18" s="60"/>
      <c r="C18" s="60"/>
      <c r="D18" s="61" t="s">
        <v>231</v>
      </c>
      <c r="E18" s="61" t="s">
        <v>74</v>
      </c>
      <c r="F18" s="61" t="s">
        <v>238</v>
      </c>
      <c r="G18" s="61" t="s">
        <v>242</v>
      </c>
      <c r="I18" s="61" t="s">
        <v>251</v>
      </c>
    </row>
    <row r="19" spans="1:10" ht="25">
      <c r="A19" s="53" t="s">
        <v>470</v>
      </c>
      <c r="B19" s="60"/>
      <c r="C19" s="60"/>
      <c r="D19" s="61" t="s">
        <v>232</v>
      </c>
      <c r="E19" s="61" t="s">
        <v>74</v>
      </c>
      <c r="F19" s="61" t="s">
        <v>238</v>
      </c>
      <c r="G19" s="61" t="s">
        <v>243</v>
      </c>
      <c r="I19" s="61" t="s">
        <v>252</v>
      </c>
    </row>
    <row r="20" spans="1:10" ht="37.5">
      <c r="A20" s="53" t="s">
        <v>471</v>
      </c>
      <c r="B20" s="60"/>
      <c r="C20" s="60"/>
      <c r="D20" s="61" t="s">
        <v>233</v>
      </c>
      <c r="E20" s="61" t="s">
        <v>74</v>
      </c>
      <c r="F20" s="61" t="s">
        <v>238</v>
      </c>
      <c r="G20" s="61" t="s">
        <v>244</v>
      </c>
      <c r="I20" s="61" t="s">
        <v>253</v>
      </c>
    </row>
    <row r="21" spans="1:10" ht="37.5">
      <c r="A21" s="53" t="s">
        <v>472</v>
      </c>
      <c r="B21" s="60"/>
      <c r="C21" s="60"/>
      <c r="D21" s="61" t="s">
        <v>234</v>
      </c>
      <c r="E21" s="61" t="s">
        <v>74</v>
      </c>
      <c r="F21" s="61" t="s">
        <v>238</v>
      </c>
      <c r="G21" s="61" t="s">
        <v>245</v>
      </c>
      <c r="I21" s="61" t="s">
        <v>254</v>
      </c>
    </row>
    <row r="22" spans="1:10" ht="50">
      <c r="A22" s="53" t="s">
        <v>473</v>
      </c>
      <c r="B22" s="60"/>
      <c r="C22" s="60"/>
      <c r="D22" s="61" t="s">
        <v>235</v>
      </c>
      <c r="E22" s="61" t="s">
        <v>74</v>
      </c>
      <c r="F22" s="61" t="s">
        <v>238</v>
      </c>
      <c r="G22" s="61" t="s">
        <v>246</v>
      </c>
      <c r="I22" s="61" t="s">
        <v>255</v>
      </c>
    </row>
    <row r="23" spans="1:10" ht="75">
      <c r="A23" s="53" t="s">
        <v>474</v>
      </c>
      <c r="B23" s="60"/>
      <c r="C23" s="60" t="s">
        <v>459</v>
      </c>
      <c r="D23" s="61" t="s">
        <v>257</v>
      </c>
      <c r="E23" s="61" t="s">
        <v>74</v>
      </c>
      <c r="F23" s="61" t="s">
        <v>340</v>
      </c>
      <c r="G23" s="61" t="s">
        <v>341</v>
      </c>
      <c r="I23" s="61" t="s">
        <v>414</v>
      </c>
      <c r="J23" s="61"/>
    </row>
    <row r="24" spans="1:10" ht="75">
      <c r="A24" s="53" t="s">
        <v>475</v>
      </c>
      <c r="B24" s="60"/>
      <c r="C24" s="60"/>
      <c r="D24" s="61" t="s">
        <v>258</v>
      </c>
      <c r="E24" s="51" t="s">
        <v>74</v>
      </c>
      <c r="F24" s="61" t="s">
        <v>342</v>
      </c>
      <c r="G24" s="61" t="s">
        <v>343</v>
      </c>
      <c r="I24" s="61" t="s">
        <v>415</v>
      </c>
      <c r="J24" s="61"/>
    </row>
    <row r="25" spans="1:10" ht="75">
      <c r="A25" s="53" t="s">
        <v>476</v>
      </c>
      <c r="B25" s="60"/>
      <c r="C25" s="60"/>
      <c r="D25" s="61" t="s">
        <v>259</v>
      </c>
      <c r="E25" s="51" t="s">
        <v>74</v>
      </c>
      <c r="F25" s="61" t="s">
        <v>340</v>
      </c>
      <c r="G25" s="61" t="s">
        <v>344</v>
      </c>
      <c r="I25" s="61" t="s">
        <v>416</v>
      </c>
      <c r="J25" s="61"/>
    </row>
    <row r="26" spans="1:10" ht="75">
      <c r="A26" s="53" t="s">
        <v>477</v>
      </c>
      <c r="B26" s="60"/>
      <c r="C26" s="60"/>
      <c r="D26" s="61" t="s">
        <v>260</v>
      </c>
      <c r="E26" s="51" t="s">
        <v>74</v>
      </c>
      <c r="F26" s="61" t="s">
        <v>340</v>
      </c>
      <c r="G26" s="61" t="s">
        <v>345</v>
      </c>
      <c r="I26" s="61" t="s">
        <v>417</v>
      </c>
      <c r="J26" s="61"/>
    </row>
    <row r="27" spans="1:10" ht="75">
      <c r="A27" s="53" t="s">
        <v>478</v>
      </c>
      <c r="B27" s="60"/>
      <c r="C27" s="60"/>
      <c r="D27" s="61" t="s">
        <v>261</v>
      </c>
      <c r="E27" s="51" t="s">
        <v>74</v>
      </c>
      <c r="F27" s="61" t="s">
        <v>342</v>
      </c>
      <c r="G27" s="61" t="s">
        <v>346</v>
      </c>
      <c r="I27" s="61" t="s">
        <v>418</v>
      </c>
      <c r="J27" s="61"/>
    </row>
    <row r="28" spans="1:10" ht="87.5">
      <c r="A28" s="53" t="s">
        <v>479</v>
      </c>
      <c r="B28" s="60"/>
      <c r="C28" s="60"/>
      <c r="D28" s="61" t="s">
        <v>262</v>
      </c>
      <c r="E28" s="51" t="s">
        <v>74</v>
      </c>
      <c r="F28" s="61" t="s">
        <v>340</v>
      </c>
      <c r="G28" s="61" t="s">
        <v>347</v>
      </c>
      <c r="I28" s="61" t="s">
        <v>419</v>
      </c>
      <c r="J28" s="61"/>
    </row>
    <row r="29" spans="1:10" ht="87.5">
      <c r="A29" s="53" t="s">
        <v>480</v>
      </c>
      <c r="B29" s="60"/>
      <c r="C29" s="60"/>
      <c r="D29" s="61" t="s">
        <v>263</v>
      </c>
      <c r="E29" s="51" t="s">
        <v>74</v>
      </c>
      <c r="F29" s="61" t="s">
        <v>340</v>
      </c>
      <c r="G29" s="61" t="s">
        <v>348</v>
      </c>
      <c r="I29" s="61" t="s">
        <v>420</v>
      </c>
      <c r="J29" s="61"/>
    </row>
    <row r="30" spans="1:10" ht="87.5">
      <c r="A30" s="53" t="s">
        <v>481</v>
      </c>
      <c r="B30" s="60"/>
      <c r="C30" s="60"/>
      <c r="D30" s="61" t="s">
        <v>264</v>
      </c>
      <c r="E30" s="51" t="s">
        <v>74</v>
      </c>
      <c r="F30" s="61" t="s">
        <v>342</v>
      </c>
      <c r="G30" s="61" t="s">
        <v>349</v>
      </c>
      <c r="I30" s="61" t="s">
        <v>421</v>
      </c>
      <c r="J30" s="61"/>
    </row>
    <row r="31" spans="1:10" ht="62.5">
      <c r="A31" s="53" t="s">
        <v>482</v>
      </c>
      <c r="B31" s="60"/>
      <c r="C31" s="60" t="s">
        <v>460</v>
      </c>
      <c r="D31" s="61" t="s">
        <v>265</v>
      </c>
      <c r="E31" s="51" t="s">
        <v>74</v>
      </c>
      <c r="F31" s="61" t="s">
        <v>350</v>
      </c>
      <c r="G31" s="61" t="s">
        <v>351</v>
      </c>
      <c r="I31" s="61" t="s">
        <v>422</v>
      </c>
      <c r="J31" s="61"/>
    </row>
    <row r="32" spans="1:10" ht="50">
      <c r="A32" s="53" t="s">
        <v>483</v>
      </c>
      <c r="B32" s="60"/>
      <c r="C32" s="60"/>
      <c r="D32" s="61" t="s">
        <v>266</v>
      </c>
      <c r="E32" s="51" t="s">
        <v>74</v>
      </c>
      <c r="F32" s="61" t="s">
        <v>350</v>
      </c>
      <c r="G32" s="61" t="s">
        <v>352</v>
      </c>
      <c r="I32" s="61" t="s">
        <v>423</v>
      </c>
      <c r="J32" s="61"/>
    </row>
    <row r="33" spans="1:10" ht="50">
      <c r="A33" s="53" t="s">
        <v>484</v>
      </c>
      <c r="B33" s="60"/>
      <c r="C33" s="60"/>
      <c r="D33" s="61" t="s">
        <v>267</v>
      </c>
      <c r="E33" s="51" t="s">
        <v>74</v>
      </c>
      <c r="F33" s="61" t="s">
        <v>353</v>
      </c>
      <c r="G33" s="61" t="s">
        <v>354</v>
      </c>
      <c r="I33" s="61" t="s">
        <v>424</v>
      </c>
      <c r="J33" s="61"/>
    </row>
    <row r="34" spans="1:10" ht="62.5">
      <c r="A34" s="53" t="s">
        <v>485</v>
      </c>
      <c r="B34" s="60"/>
      <c r="C34" s="60"/>
      <c r="D34" s="61" t="s">
        <v>268</v>
      </c>
      <c r="E34" s="51" t="s">
        <v>74</v>
      </c>
      <c r="F34" s="61" t="s">
        <v>350</v>
      </c>
      <c r="G34" s="61" t="s">
        <v>351</v>
      </c>
      <c r="I34" s="61" t="s">
        <v>422</v>
      </c>
      <c r="J34" s="61"/>
    </row>
    <row r="35" spans="1:10" ht="50">
      <c r="A35" s="53" t="s">
        <v>486</v>
      </c>
      <c r="B35" s="60"/>
      <c r="C35" s="60"/>
      <c r="D35" s="61" t="s">
        <v>269</v>
      </c>
      <c r="E35" s="51" t="s">
        <v>74</v>
      </c>
      <c r="F35" s="61" t="s">
        <v>350</v>
      </c>
      <c r="G35" s="61" t="s">
        <v>352</v>
      </c>
      <c r="I35" s="61" t="s">
        <v>423</v>
      </c>
      <c r="J35" s="61"/>
    </row>
    <row r="36" spans="1:10" ht="50">
      <c r="A36" s="53" t="s">
        <v>487</v>
      </c>
      <c r="B36" s="60"/>
      <c r="C36" s="60"/>
      <c r="D36" s="61" t="s">
        <v>270</v>
      </c>
      <c r="E36" s="51" t="s">
        <v>74</v>
      </c>
      <c r="F36" s="61" t="s">
        <v>355</v>
      </c>
      <c r="G36" s="61" t="s">
        <v>356</v>
      </c>
      <c r="I36" s="61" t="s">
        <v>424</v>
      </c>
      <c r="J36" s="61"/>
    </row>
    <row r="37" spans="1:10" ht="62.5">
      <c r="A37" s="53" t="s">
        <v>488</v>
      </c>
      <c r="B37" s="60"/>
      <c r="C37" s="60"/>
      <c r="D37" s="61" t="s">
        <v>271</v>
      </c>
      <c r="E37" s="51" t="s">
        <v>74</v>
      </c>
      <c r="F37" s="61" t="s">
        <v>350</v>
      </c>
      <c r="G37" s="61" t="s">
        <v>351</v>
      </c>
      <c r="I37" s="61" t="s">
        <v>422</v>
      </c>
      <c r="J37" s="61"/>
    </row>
    <row r="38" spans="1:10" ht="50">
      <c r="A38" s="53" t="s">
        <v>489</v>
      </c>
      <c r="B38" s="60"/>
      <c r="C38" s="60"/>
      <c r="D38" s="61" t="s">
        <v>272</v>
      </c>
      <c r="E38" s="51" t="s">
        <v>74</v>
      </c>
      <c r="F38" s="61" t="s">
        <v>350</v>
      </c>
      <c r="G38" s="61" t="s">
        <v>352</v>
      </c>
      <c r="I38" s="61" t="s">
        <v>423</v>
      </c>
      <c r="J38" s="61"/>
    </row>
    <row r="39" spans="1:10" ht="62.5">
      <c r="A39" s="53" t="s">
        <v>490</v>
      </c>
      <c r="B39" s="60"/>
      <c r="C39" s="60"/>
      <c r="D39" s="61" t="s">
        <v>273</v>
      </c>
      <c r="E39" s="51" t="s">
        <v>74</v>
      </c>
      <c r="F39" s="61" t="s">
        <v>350</v>
      </c>
      <c r="G39" s="61" t="s">
        <v>351</v>
      </c>
      <c r="I39" s="61" t="s">
        <v>422</v>
      </c>
      <c r="J39" s="61"/>
    </row>
    <row r="40" spans="1:10" ht="50">
      <c r="A40" s="53" t="s">
        <v>491</v>
      </c>
      <c r="B40" s="60"/>
      <c r="C40" s="60"/>
      <c r="D40" s="61" t="s">
        <v>274</v>
      </c>
      <c r="E40" s="51" t="s">
        <v>74</v>
      </c>
      <c r="F40" s="61" t="s">
        <v>350</v>
      </c>
      <c r="G40" s="61" t="s">
        <v>352</v>
      </c>
      <c r="I40" s="61" t="s">
        <v>423</v>
      </c>
      <c r="J40" s="61"/>
    </row>
    <row r="41" spans="1:10" ht="50">
      <c r="A41" s="53" t="s">
        <v>492</v>
      </c>
      <c r="B41" s="60"/>
      <c r="C41" s="60"/>
      <c r="D41" s="61" t="s">
        <v>275</v>
      </c>
      <c r="E41" s="51" t="s">
        <v>74</v>
      </c>
      <c r="F41" s="61" t="s">
        <v>355</v>
      </c>
      <c r="G41" s="61" t="s">
        <v>356</v>
      </c>
      <c r="I41" s="61" t="s">
        <v>424</v>
      </c>
      <c r="J41" s="61"/>
    </row>
    <row r="42" spans="1:10" ht="62.5">
      <c r="A42" s="53" t="s">
        <v>493</v>
      </c>
      <c r="B42" s="60"/>
      <c r="C42" s="60" t="s">
        <v>461</v>
      </c>
      <c r="D42" s="61" t="s">
        <v>276</v>
      </c>
      <c r="E42" s="51" t="s">
        <v>74</v>
      </c>
      <c r="F42" s="61" t="s">
        <v>357</v>
      </c>
      <c r="G42" s="61" t="s">
        <v>358</v>
      </c>
      <c r="I42" s="61" t="s">
        <v>425</v>
      </c>
      <c r="J42" s="61"/>
    </row>
    <row r="43" spans="1:10" ht="50">
      <c r="A43" s="53" t="s">
        <v>494</v>
      </c>
      <c r="B43" s="60"/>
      <c r="C43" s="60"/>
      <c r="D43" s="61" t="s">
        <v>277</v>
      </c>
      <c r="E43" s="51" t="s">
        <v>74</v>
      </c>
      <c r="F43" s="61" t="s">
        <v>357</v>
      </c>
      <c r="G43" s="61" t="s">
        <v>359</v>
      </c>
      <c r="I43" s="61" t="s">
        <v>426</v>
      </c>
      <c r="J43" s="61"/>
    </row>
    <row r="44" spans="1:10" ht="75">
      <c r="A44" s="53" t="s">
        <v>495</v>
      </c>
      <c r="B44" s="60"/>
      <c r="C44" s="60"/>
      <c r="D44" s="61" t="s">
        <v>278</v>
      </c>
      <c r="E44" s="51" t="s">
        <v>74</v>
      </c>
      <c r="F44" s="61" t="s">
        <v>360</v>
      </c>
      <c r="G44" s="61" t="s">
        <v>361</v>
      </c>
      <c r="I44" s="61" t="s">
        <v>427</v>
      </c>
      <c r="J44" s="61"/>
    </row>
    <row r="45" spans="1:10" ht="87.5">
      <c r="A45" s="53" t="s">
        <v>496</v>
      </c>
      <c r="B45" s="60"/>
      <c r="C45" s="60"/>
      <c r="D45" s="61" t="s">
        <v>279</v>
      </c>
      <c r="E45" s="51" t="s">
        <v>74</v>
      </c>
      <c r="F45" s="61" t="s">
        <v>362</v>
      </c>
      <c r="G45" s="61" t="s">
        <v>363</v>
      </c>
      <c r="I45" s="61" t="s">
        <v>428</v>
      </c>
      <c r="J45" s="61"/>
    </row>
    <row r="46" spans="1:10" ht="100">
      <c r="A46" s="53" t="s">
        <v>497</v>
      </c>
      <c r="B46" s="60"/>
      <c r="C46" s="60"/>
      <c r="D46" s="61" t="s">
        <v>280</v>
      </c>
      <c r="E46" s="51" t="s">
        <v>74</v>
      </c>
      <c r="F46" s="61" t="s">
        <v>364</v>
      </c>
      <c r="G46" s="61" t="s">
        <v>365</v>
      </c>
      <c r="I46" s="61" t="s">
        <v>429</v>
      </c>
      <c r="J46" s="61"/>
    </row>
    <row r="47" spans="1:10" ht="100">
      <c r="A47" s="53" t="s">
        <v>498</v>
      </c>
      <c r="B47" s="60"/>
      <c r="C47" s="60"/>
      <c r="D47" s="61" t="s">
        <v>281</v>
      </c>
      <c r="E47" s="51" t="s">
        <v>74</v>
      </c>
      <c r="F47" s="61" t="s">
        <v>366</v>
      </c>
      <c r="G47" s="61" t="s">
        <v>367</v>
      </c>
      <c r="I47" s="61" t="s">
        <v>430</v>
      </c>
      <c r="J47" s="61"/>
    </row>
    <row r="48" spans="1:10" ht="112.5">
      <c r="A48" s="53" t="s">
        <v>499</v>
      </c>
      <c r="B48" s="60"/>
      <c r="C48" s="60"/>
      <c r="D48" s="61" t="s">
        <v>282</v>
      </c>
      <c r="E48" s="51" t="s">
        <v>74</v>
      </c>
      <c r="F48" s="61" t="s">
        <v>368</v>
      </c>
      <c r="G48" s="61" t="s">
        <v>369</v>
      </c>
      <c r="I48" s="61" t="s">
        <v>431</v>
      </c>
      <c r="J48" s="61"/>
    </row>
    <row r="49" spans="1:10" ht="62.5">
      <c r="A49" s="53" t="s">
        <v>500</v>
      </c>
      <c r="B49" s="60"/>
      <c r="C49" s="60"/>
      <c r="D49" s="61" t="s">
        <v>283</v>
      </c>
      <c r="E49" s="51" t="s">
        <v>74</v>
      </c>
      <c r="F49" s="61" t="s">
        <v>370</v>
      </c>
      <c r="G49" s="61" t="s">
        <v>371</v>
      </c>
      <c r="I49" s="61" t="s">
        <v>432</v>
      </c>
      <c r="J49" s="61"/>
    </row>
    <row r="50" spans="1:10" ht="62.5">
      <c r="A50" s="53" t="s">
        <v>501</v>
      </c>
      <c r="B50" s="60"/>
      <c r="C50" s="60"/>
      <c r="D50" s="61" t="s">
        <v>284</v>
      </c>
      <c r="E50" s="51" t="s">
        <v>74</v>
      </c>
      <c r="F50" s="61" t="s">
        <v>370</v>
      </c>
      <c r="G50" s="61" t="s">
        <v>372</v>
      </c>
      <c r="I50" s="61" t="s">
        <v>433</v>
      </c>
      <c r="J50" s="61"/>
    </row>
    <row r="51" spans="1:10" ht="75">
      <c r="A51" s="53" t="s">
        <v>502</v>
      </c>
      <c r="B51" s="60"/>
      <c r="C51" s="60"/>
      <c r="D51" s="61" t="s">
        <v>285</v>
      </c>
      <c r="E51" s="51" t="s">
        <v>74</v>
      </c>
      <c r="F51" s="61" t="s">
        <v>373</v>
      </c>
      <c r="G51" s="61" t="s">
        <v>374</v>
      </c>
      <c r="I51" s="61" t="s">
        <v>434</v>
      </c>
      <c r="J51" s="61"/>
    </row>
    <row r="52" spans="1:10" ht="75">
      <c r="A52" s="53" t="s">
        <v>503</v>
      </c>
      <c r="B52" s="60"/>
      <c r="C52" s="60"/>
      <c r="D52" s="61" t="s">
        <v>286</v>
      </c>
      <c r="E52" s="51" t="s">
        <v>74</v>
      </c>
      <c r="F52" s="61" t="s">
        <v>373</v>
      </c>
      <c r="G52" s="61" t="s">
        <v>375</v>
      </c>
      <c r="I52" s="61" t="s">
        <v>435</v>
      </c>
      <c r="J52" s="61"/>
    </row>
    <row r="53" spans="1:10" ht="75">
      <c r="A53" s="53" t="s">
        <v>504</v>
      </c>
      <c r="B53" s="60"/>
      <c r="C53" s="60"/>
      <c r="D53" s="61" t="s">
        <v>287</v>
      </c>
      <c r="E53" s="51" t="s">
        <v>74</v>
      </c>
      <c r="F53" s="61" t="s">
        <v>373</v>
      </c>
      <c r="G53" s="61" t="s">
        <v>376</v>
      </c>
      <c r="I53" s="61" t="s">
        <v>436</v>
      </c>
      <c r="J53" s="61"/>
    </row>
    <row r="54" spans="1:10" ht="75">
      <c r="A54" s="53" t="s">
        <v>505</v>
      </c>
      <c r="B54" s="60"/>
      <c r="C54" s="60"/>
      <c r="D54" s="61" t="s">
        <v>288</v>
      </c>
      <c r="E54" s="51" t="s">
        <v>74</v>
      </c>
      <c r="F54" s="61" t="s">
        <v>377</v>
      </c>
      <c r="G54" s="61" t="s">
        <v>378</v>
      </c>
      <c r="I54" s="61" t="s">
        <v>437</v>
      </c>
      <c r="J54" s="61"/>
    </row>
    <row r="55" spans="1:10" ht="75">
      <c r="A55" s="53" t="s">
        <v>506</v>
      </c>
      <c r="B55" s="60"/>
      <c r="C55" s="60"/>
      <c r="D55" s="61" t="s">
        <v>289</v>
      </c>
      <c r="E55" s="51" t="s">
        <v>74</v>
      </c>
      <c r="F55" s="61" t="s">
        <v>377</v>
      </c>
      <c r="G55" s="61" t="s">
        <v>379</v>
      </c>
      <c r="I55" s="61" t="s">
        <v>438</v>
      </c>
      <c r="J55" s="61"/>
    </row>
    <row r="56" spans="1:10" ht="75">
      <c r="A56" s="53" t="s">
        <v>507</v>
      </c>
      <c r="B56" s="60"/>
      <c r="C56" s="60"/>
      <c r="D56" s="61" t="s">
        <v>290</v>
      </c>
      <c r="E56" s="51" t="s">
        <v>74</v>
      </c>
      <c r="F56" s="61" t="s">
        <v>377</v>
      </c>
      <c r="G56" s="61" t="s">
        <v>380</v>
      </c>
      <c r="I56" s="61" t="s">
        <v>439</v>
      </c>
      <c r="J56" s="61"/>
    </row>
    <row r="57" spans="1:10" ht="75">
      <c r="A57" s="53" t="s">
        <v>508</v>
      </c>
      <c r="B57" s="60"/>
      <c r="C57" s="60"/>
      <c r="D57" s="61" t="s">
        <v>291</v>
      </c>
      <c r="E57" s="51" t="s">
        <v>74</v>
      </c>
      <c r="F57" s="61" t="s">
        <v>381</v>
      </c>
      <c r="G57" s="61" t="s">
        <v>382</v>
      </c>
      <c r="I57" s="61" t="s">
        <v>440</v>
      </c>
      <c r="J57" s="61"/>
    </row>
    <row r="58" spans="1:10" ht="75">
      <c r="A58" s="53" t="s">
        <v>509</v>
      </c>
      <c r="B58" s="60"/>
      <c r="C58" s="60"/>
      <c r="D58" s="61" t="s">
        <v>292</v>
      </c>
      <c r="E58" s="51" t="s">
        <v>74</v>
      </c>
      <c r="F58" s="61" t="s">
        <v>381</v>
      </c>
      <c r="G58" s="61" t="s">
        <v>383</v>
      </c>
      <c r="I58" s="61" t="s">
        <v>441</v>
      </c>
      <c r="J58" s="61"/>
    </row>
    <row r="59" spans="1:10" ht="75">
      <c r="A59" s="53" t="s">
        <v>510</v>
      </c>
      <c r="B59" s="60"/>
      <c r="C59" s="60"/>
      <c r="D59" s="61" t="s">
        <v>293</v>
      </c>
      <c r="E59" s="51" t="s">
        <v>74</v>
      </c>
      <c r="F59" s="61" t="s">
        <v>381</v>
      </c>
      <c r="G59" s="61" t="s">
        <v>384</v>
      </c>
      <c r="I59" s="61" t="s">
        <v>442</v>
      </c>
      <c r="J59" s="61"/>
    </row>
    <row r="60" spans="1:10" ht="87.5">
      <c r="A60" s="53" t="s">
        <v>511</v>
      </c>
      <c r="B60" s="60"/>
      <c r="C60" s="60"/>
      <c r="D60" s="61" t="s">
        <v>294</v>
      </c>
      <c r="E60" s="51" t="s">
        <v>74</v>
      </c>
      <c r="F60" s="61" t="s">
        <v>385</v>
      </c>
      <c r="G60" s="61" t="s">
        <v>386</v>
      </c>
      <c r="I60" s="61" t="s">
        <v>443</v>
      </c>
      <c r="J60" s="61"/>
    </row>
    <row r="61" spans="1:10" ht="75">
      <c r="A61" s="53" t="s">
        <v>512</v>
      </c>
      <c r="B61" s="60"/>
      <c r="C61" s="60"/>
      <c r="D61" s="61" t="s">
        <v>295</v>
      </c>
      <c r="E61" s="51" t="s">
        <v>74</v>
      </c>
      <c r="F61" s="61" t="s">
        <v>385</v>
      </c>
      <c r="G61" s="61" t="s">
        <v>387</v>
      </c>
      <c r="I61" s="61" t="s">
        <v>444</v>
      </c>
      <c r="J61" s="61"/>
    </row>
    <row r="62" spans="1:10" ht="75">
      <c r="A62" s="53" t="s">
        <v>513</v>
      </c>
      <c r="B62" s="60"/>
      <c r="C62" s="60"/>
      <c r="D62" s="61" t="s">
        <v>296</v>
      </c>
      <c r="E62" s="51" t="s">
        <v>74</v>
      </c>
      <c r="F62" s="61" t="s">
        <v>385</v>
      </c>
      <c r="G62" s="61" t="s">
        <v>388</v>
      </c>
      <c r="I62" s="61" t="s">
        <v>445</v>
      </c>
      <c r="J62" s="61"/>
    </row>
    <row r="63" spans="1:10" ht="87.5">
      <c r="A63" s="53" t="s">
        <v>514</v>
      </c>
      <c r="B63" s="60"/>
      <c r="C63" s="60"/>
      <c r="D63" s="61" t="s">
        <v>297</v>
      </c>
      <c r="E63" s="51" t="s">
        <v>74</v>
      </c>
      <c r="F63" s="61" t="s">
        <v>389</v>
      </c>
      <c r="G63" s="61" t="s">
        <v>390</v>
      </c>
      <c r="I63" s="61" t="s">
        <v>446</v>
      </c>
      <c r="J63" s="61"/>
    </row>
    <row r="64" spans="1:10" ht="75">
      <c r="A64" s="53" t="s">
        <v>515</v>
      </c>
      <c r="B64" s="60"/>
      <c r="C64" s="60"/>
      <c r="D64" s="61" t="s">
        <v>298</v>
      </c>
      <c r="E64" s="51" t="s">
        <v>74</v>
      </c>
      <c r="F64" s="61" t="s">
        <v>389</v>
      </c>
      <c r="G64" s="61" t="s">
        <v>391</v>
      </c>
      <c r="I64" s="61" t="s">
        <v>447</v>
      </c>
      <c r="J64" s="61"/>
    </row>
    <row r="65" spans="1:10" ht="75">
      <c r="A65" s="53" t="s">
        <v>516</v>
      </c>
      <c r="B65" s="60"/>
      <c r="C65" s="60"/>
      <c r="D65" s="61" t="s">
        <v>299</v>
      </c>
      <c r="E65" s="51" t="s">
        <v>74</v>
      </c>
      <c r="F65" s="61" t="s">
        <v>389</v>
      </c>
      <c r="G65" s="61" t="s">
        <v>392</v>
      </c>
      <c r="I65" s="61" t="s">
        <v>448</v>
      </c>
      <c r="J65" s="61"/>
    </row>
    <row r="66" spans="1:10" ht="37.5">
      <c r="A66" s="53" t="s">
        <v>517</v>
      </c>
      <c r="B66" s="60"/>
      <c r="C66" s="60" t="s">
        <v>462</v>
      </c>
      <c r="D66" s="61" t="s">
        <v>300</v>
      </c>
      <c r="E66" s="51" t="s">
        <v>74</v>
      </c>
      <c r="F66" s="61" t="s">
        <v>393</v>
      </c>
      <c r="G66" s="61" t="s">
        <v>394</v>
      </c>
      <c r="I66" s="61" t="s">
        <v>449</v>
      </c>
      <c r="J66" s="61"/>
    </row>
    <row r="67" spans="1:10" ht="50">
      <c r="A67" s="53" t="s">
        <v>518</v>
      </c>
      <c r="B67" s="60"/>
      <c r="C67" s="60"/>
      <c r="D67" s="61" t="s">
        <v>301</v>
      </c>
      <c r="E67" s="51" t="s">
        <v>74</v>
      </c>
      <c r="F67" s="61" t="s">
        <v>393</v>
      </c>
      <c r="G67" s="61" t="s">
        <v>395</v>
      </c>
      <c r="I67" s="61" t="s">
        <v>450</v>
      </c>
      <c r="J67" s="61"/>
    </row>
    <row r="68" spans="1:10" ht="37.5">
      <c r="A68" s="53" t="s">
        <v>519</v>
      </c>
      <c r="B68" s="60"/>
      <c r="C68" s="60"/>
      <c r="D68" s="61" t="s">
        <v>302</v>
      </c>
      <c r="E68" s="51" t="s">
        <v>74</v>
      </c>
      <c r="F68" s="61" t="s">
        <v>393</v>
      </c>
      <c r="G68" s="61" t="s">
        <v>394</v>
      </c>
      <c r="I68" s="61" t="s">
        <v>449</v>
      </c>
      <c r="J68" s="61"/>
    </row>
    <row r="69" spans="1:10" ht="50">
      <c r="A69" s="53" t="s">
        <v>520</v>
      </c>
      <c r="B69" s="60"/>
      <c r="C69" s="60"/>
      <c r="D69" s="61" t="s">
        <v>303</v>
      </c>
      <c r="E69" s="51" t="s">
        <v>74</v>
      </c>
      <c r="F69" s="61" t="s">
        <v>393</v>
      </c>
      <c r="G69" s="61" t="s">
        <v>395</v>
      </c>
      <c r="I69" s="61" t="s">
        <v>450</v>
      </c>
      <c r="J69" s="61"/>
    </row>
    <row r="70" spans="1:10" ht="37.5">
      <c r="A70" s="53" t="s">
        <v>521</v>
      </c>
      <c r="B70" s="60"/>
      <c r="C70" s="60"/>
      <c r="D70" s="61" t="s">
        <v>304</v>
      </c>
      <c r="E70" s="51" t="s">
        <v>74</v>
      </c>
      <c r="F70" s="61" t="s">
        <v>393</v>
      </c>
      <c r="G70" s="61" t="s">
        <v>394</v>
      </c>
      <c r="I70" s="61" t="s">
        <v>449</v>
      </c>
      <c r="J70" s="61"/>
    </row>
    <row r="71" spans="1:10" ht="50">
      <c r="A71" s="53" t="s">
        <v>522</v>
      </c>
      <c r="B71" s="60"/>
      <c r="C71" s="60"/>
      <c r="D71" s="61" t="s">
        <v>305</v>
      </c>
      <c r="E71" s="51" t="s">
        <v>74</v>
      </c>
      <c r="F71" s="61" t="s">
        <v>393</v>
      </c>
      <c r="G71" s="61" t="s">
        <v>395</v>
      </c>
      <c r="I71" s="61" t="s">
        <v>450</v>
      </c>
      <c r="J71" s="61"/>
    </row>
    <row r="72" spans="1:10" ht="50">
      <c r="A72" s="53" t="s">
        <v>523</v>
      </c>
      <c r="B72" s="60"/>
      <c r="C72" s="60" t="s">
        <v>463</v>
      </c>
      <c r="D72" s="61" t="s">
        <v>306</v>
      </c>
      <c r="E72" s="51" t="s">
        <v>74</v>
      </c>
      <c r="F72" s="61" t="s">
        <v>396</v>
      </c>
      <c r="G72" s="61" t="s">
        <v>397</v>
      </c>
      <c r="I72" s="61" t="s">
        <v>451</v>
      </c>
      <c r="J72" s="61"/>
    </row>
    <row r="73" spans="1:10" ht="50">
      <c r="A73" s="53" t="s">
        <v>524</v>
      </c>
      <c r="B73" s="60"/>
      <c r="C73" s="60"/>
      <c r="D73" s="61" t="s">
        <v>307</v>
      </c>
      <c r="E73" s="51" t="s">
        <v>74</v>
      </c>
      <c r="F73" s="61" t="s">
        <v>396</v>
      </c>
      <c r="G73" s="61" t="s">
        <v>398</v>
      </c>
      <c r="I73" s="61" t="s">
        <v>452</v>
      </c>
      <c r="J73" s="61"/>
    </row>
    <row r="74" spans="1:10" ht="50">
      <c r="A74" s="53" t="s">
        <v>525</v>
      </c>
      <c r="B74" s="60"/>
      <c r="C74" s="60"/>
      <c r="D74" s="61" t="s">
        <v>308</v>
      </c>
      <c r="E74" s="51" t="s">
        <v>74</v>
      </c>
      <c r="F74" s="61" t="s">
        <v>396</v>
      </c>
      <c r="G74" s="61" t="s">
        <v>397</v>
      </c>
      <c r="I74" s="61" t="s">
        <v>451</v>
      </c>
      <c r="J74" s="61"/>
    </row>
    <row r="75" spans="1:10" ht="50">
      <c r="A75" s="53" t="s">
        <v>526</v>
      </c>
      <c r="B75" s="60"/>
      <c r="C75" s="60"/>
      <c r="D75" s="61" t="s">
        <v>309</v>
      </c>
      <c r="E75" s="51" t="s">
        <v>74</v>
      </c>
      <c r="F75" s="61" t="s">
        <v>396</v>
      </c>
      <c r="G75" s="61" t="s">
        <v>398</v>
      </c>
      <c r="I75" s="61" t="s">
        <v>453</v>
      </c>
      <c r="J75" s="61"/>
    </row>
    <row r="76" spans="1:10" ht="50">
      <c r="A76" s="53" t="s">
        <v>527</v>
      </c>
      <c r="B76" s="60"/>
      <c r="C76" s="60"/>
      <c r="D76" s="61" t="s">
        <v>310</v>
      </c>
      <c r="E76" s="51" t="s">
        <v>74</v>
      </c>
      <c r="F76" s="61" t="s">
        <v>399</v>
      </c>
      <c r="G76" s="61" t="s">
        <v>400</v>
      </c>
      <c r="I76" s="61" t="s">
        <v>454</v>
      </c>
      <c r="J76" s="61"/>
    </row>
    <row r="77" spans="1:10" ht="50">
      <c r="A77" s="53" t="s">
        <v>528</v>
      </c>
      <c r="B77" s="60"/>
      <c r="C77" s="60"/>
      <c r="D77" s="61" t="s">
        <v>311</v>
      </c>
      <c r="E77" s="51" t="s">
        <v>74</v>
      </c>
      <c r="F77" s="61" t="s">
        <v>399</v>
      </c>
      <c r="G77" s="61" t="s">
        <v>401</v>
      </c>
      <c r="I77" s="61" t="s">
        <v>454</v>
      </c>
      <c r="J77" s="61"/>
    </row>
    <row r="78" spans="1:10" ht="50">
      <c r="A78" s="53" t="s">
        <v>529</v>
      </c>
      <c r="B78" s="60"/>
      <c r="C78" s="60"/>
      <c r="D78" s="61" t="s">
        <v>312</v>
      </c>
      <c r="E78" s="51" t="s">
        <v>74</v>
      </c>
      <c r="F78" s="61" t="s">
        <v>399</v>
      </c>
      <c r="G78" s="61" t="s">
        <v>402</v>
      </c>
      <c r="I78" s="61" t="s">
        <v>454</v>
      </c>
      <c r="J78" s="61"/>
    </row>
    <row r="79" spans="1:10" ht="50">
      <c r="A79" s="53" t="s">
        <v>530</v>
      </c>
      <c r="B79" s="60"/>
      <c r="C79" s="60"/>
      <c r="D79" s="61" t="s">
        <v>313</v>
      </c>
      <c r="E79" s="51" t="s">
        <v>74</v>
      </c>
      <c r="F79" s="61" t="s">
        <v>399</v>
      </c>
      <c r="G79" s="61" t="s">
        <v>403</v>
      </c>
      <c r="I79" s="61" t="s">
        <v>454</v>
      </c>
      <c r="J79" s="61"/>
    </row>
    <row r="80" spans="1:10" ht="50">
      <c r="A80" s="53" t="s">
        <v>531</v>
      </c>
      <c r="B80" s="60"/>
      <c r="C80" s="60"/>
      <c r="D80" s="61" t="s">
        <v>314</v>
      </c>
      <c r="E80" s="51" t="s">
        <v>74</v>
      </c>
      <c r="F80" s="61" t="s">
        <v>399</v>
      </c>
      <c r="G80" s="61" t="s">
        <v>404</v>
      </c>
      <c r="I80" s="61" t="s">
        <v>454</v>
      </c>
      <c r="J80" s="61"/>
    </row>
    <row r="81" spans="1:10" ht="50">
      <c r="A81" s="53" t="s">
        <v>532</v>
      </c>
      <c r="B81" s="60"/>
      <c r="C81" s="60"/>
      <c r="D81" s="61" t="s">
        <v>315</v>
      </c>
      <c r="E81" s="51" t="s">
        <v>74</v>
      </c>
      <c r="F81" s="61" t="s">
        <v>399</v>
      </c>
      <c r="G81" s="61" t="s">
        <v>405</v>
      </c>
      <c r="I81" s="61" t="s">
        <v>455</v>
      </c>
      <c r="J81" s="61"/>
    </row>
    <row r="82" spans="1:10" ht="50">
      <c r="A82" s="53" t="s">
        <v>533</v>
      </c>
      <c r="B82" s="60"/>
      <c r="C82" s="60"/>
      <c r="D82" s="61" t="s">
        <v>316</v>
      </c>
      <c r="E82" s="51" t="s">
        <v>74</v>
      </c>
      <c r="F82" s="61" t="s">
        <v>399</v>
      </c>
      <c r="G82" s="61" t="s">
        <v>406</v>
      </c>
      <c r="I82" s="61" t="s">
        <v>456</v>
      </c>
      <c r="J82" s="61"/>
    </row>
    <row r="83" spans="1:10" ht="50">
      <c r="A83" s="53" t="s">
        <v>534</v>
      </c>
      <c r="B83" s="60"/>
      <c r="C83" s="60"/>
      <c r="D83" s="61" t="s">
        <v>317</v>
      </c>
      <c r="E83" s="51" t="s">
        <v>74</v>
      </c>
      <c r="F83" s="61" t="s">
        <v>399</v>
      </c>
      <c r="G83" s="61" t="s">
        <v>407</v>
      </c>
      <c r="I83" s="61" t="s">
        <v>456</v>
      </c>
      <c r="J83" s="61"/>
    </row>
    <row r="84" spans="1:10" ht="50">
      <c r="A84" s="53" t="s">
        <v>535</v>
      </c>
      <c r="B84" s="60"/>
      <c r="C84" s="60"/>
      <c r="D84" s="61" t="s">
        <v>318</v>
      </c>
      <c r="E84" s="51" t="s">
        <v>74</v>
      </c>
      <c r="F84" s="61" t="s">
        <v>399</v>
      </c>
      <c r="G84" s="61" t="s">
        <v>408</v>
      </c>
      <c r="I84" s="61" t="s">
        <v>456</v>
      </c>
      <c r="J84" s="61"/>
    </row>
    <row r="85" spans="1:10" ht="50">
      <c r="A85" s="53" t="s">
        <v>536</v>
      </c>
      <c r="B85" s="60"/>
      <c r="C85" s="60"/>
      <c r="D85" s="61" t="s">
        <v>319</v>
      </c>
      <c r="E85" s="51" t="s">
        <v>74</v>
      </c>
      <c r="F85" s="61" t="s">
        <v>399</v>
      </c>
      <c r="G85" s="61" t="s">
        <v>409</v>
      </c>
      <c r="I85" s="61" t="s">
        <v>456</v>
      </c>
      <c r="J85" s="61"/>
    </row>
    <row r="86" spans="1:10" ht="50">
      <c r="A86" s="53" t="s">
        <v>537</v>
      </c>
      <c r="B86" s="60"/>
      <c r="C86" s="60"/>
      <c r="D86" s="61" t="s">
        <v>320</v>
      </c>
      <c r="E86" s="51" t="s">
        <v>74</v>
      </c>
      <c r="F86" s="61" t="s">
        <v>399</v>
      </c>
      <c r="G86" s="61" t="s">
        <v>410</v>
      </c>
      <c r="I86" s="61" t="s">
        <v>456</v>
      </c>
      <c r="J86" s="61"/>
    </row>
    <row r="87" spans="1:10" ht="50">
      <c r="A87" s="53" t="s">
        <v>538</v>
      </c>
      <c r="B87" s="60"/>
      <c r="C87" s="60" t="s">
        <v>464</v>
      </c>
      <c r="D87" s="61" t="s">
        <v>321</v>
      </c>
      <c r="E87" s="51" t="s">
        <v>74</v>
      </c>
      <c r="F87" s="61" t="s">
        <v>411</v>
      </c>
      <c r="G87" s="61" t="s">
        <v>412</v>
      </c>
      <c r="I87" s="61" t="s">
        <v>457</v>
      </c>
      <c r="J87" s="61"/>
    </row>
    <row r="88" spans="1:10" ht="37.5">
      <c r="A88" s="53" t="s">
        <v>539</v>
      </c>
      <c r="B88" s="60"/>
      <c r="C88" s="60"/>
      <c r="D88" s="61" t="s">
        <v>322</v>
      </c>
      <c r="E88" s="51" t="s">
        <v>74</v>
      </c>
      <c r="F88" s="61" t="s">
        <v>411</v>
      </c>
      <c r="G88" s="61" t="s">
        <v>413</v>
      </c>
      <c r="I88" s="61" t="s">
        <v>458</v>
      </c>
      <c r="J88" s="61"/>
    </row>
    <row r="89" spans="1:10" ht="50">
      <c r="A89" s="53" t="s">
        <v>540</v>
      </c>
      <c r="B89" s="60"/>
      <c r="C89" s="60"/>
      <c r="D89" s="61" t="s">
        <v>323</v>
      </c>
      <c r="E89" s="51" t="s">
        <v>74</v>
      </c>
      <c r="F89" s="61" t="s">
        <v>411</v>
      </c>
      <c r="G89" s="61" t="s">
        <v>412</v>
      </c>
      <c r="I89" s="61" t="s">
        <v>457</v>
      </c>
      <c r="J89" s="61"/>
    </row>
    <row r="90" spans="1:10" ht="37.5">
      <c r="A90" s="53" t="s">
        <v>541</v>
      </c>
      <c r="B90" s="60"/>
      <c r="C90" s="60"/>
      <c r="D90" s="61" t="s">
        <v>324</v>
      </c>
      <c r="E90" s="51" t="s">
        <v>74</v>
      </c>
      <c r="F90" s="61" t="s">
        <v>411</v>
      </c>
      <c r="G90" s="61" t="s">
        <v>413</v>
      </c>
      <c r="I90" s="61" t="s">
        <v>458</v>
      </c>
      <c r="J90" s="61"/>
    </row>
    <row r="91" spans="1:10" ht="50">
      <c r="A91" s="53" t="s">
        <v>542</v>
      </c>
      <c r="B91" s="60"/>
      <c r="C91" s="60"/>
      <c r="D91" s="61" t="s">
        <v>325</v>
      </c>
      <c r="E91" s="51" t="s">
        <v>74</v>
      </c>
      <c r="F91" s="61" t="s">
        <v>411</v>
      </c>
      <c r="G91" s="61" t="s">
        <v>412</v>
      </c>
      <c r="I91" s="61" t="s">
        <v>457</v>
      </c>
      <c r="J91" s="61"/>
    </row>
    <row r="92" spans="1:10" ht="37.5">
      <c r="A92" s="53" t="s">
        <v>543</v>
      </c>
      <c r="B92" s="60"/>
      <c r="C92" s="60"/>
      <c r="D92" s="61" t="s">
        <v>326</v>
      </c>
      <c r="E92" s="51" t="s">
        <v>74</v>
      </c>
      <c r="F92" s="61" t="s">
        <v>411</v>
      </c>
      <c r="G92" s="61" t="s">
        <v>413</v>
      </c>
      <c r="I92" s="61" t="s">
        <v>458</v>
      </c>
      <c r="J92" s="61"/>
    </row>
    <row r="93" spans="1:10" ht="50">
      <c r="A93" s="53" t="s">
        <v>544</v>
      </c>
      <c r="B93" s="60"/>
      <c r="C93" s="60"/>
      <c r="D93" s="61" t="s">
        <v>327</v>
      </c>
      <c r="E93" s="51" t="s">
        <v>74</v>
      </c>
      <c r="F93" s="61" t="s">
        <v>411</v>
      </c>
      <c r="G93" s="61" t="s">
        <v>412</v>
      </c>
      <c r="I93" s="61" t="s">
        <v>457</v>
      </c>
      <c r="J93" s="61"/>
    </row>
    <row r="94" spans="1:10" ht="37.5">
      <c r="A94" s="53" t="s">
        <v>545</v>
      </c>
      <c r="B94" s="60"/>
      <c r="C94" s="60"/>
      <c r="D94" s="61" t="s">
        <v>328</v>
      </c>
      <c r="E94" s="51" t="s">
        <v>74</v>
      </c>
      <c r="F94" s="61" t="s">
        <v>411</v>
      </c>
      <c r="G94" s="61" t="s">
        <v>413</v>
      </c>
      <c r="I94" s="61" t="s">
        <v>458</v>
      </c>
      <c r="J94" s="61"/>
    </row>
    <row r="95" spans="1:10" ht="50">
      <c r="A95" s="53" t="s">
        <v>546</v>
      </c>
      <c r="B95" s="60"/>
      <c r="C95" s="60"/>
      <c r="D95" s="61" t="s">
        <v>329</v>
      </c>
      <c r="E95" s="51" t="s">
        <v>74</v>
      </c>
      <c r="F95" s="61" t="s">
        <v>411</v>
      </c>
      <c r="G95" s="61" t="s">
        <v>412</v>
      </c>
      <c r="I95" s="61" t="s">
        <v>457</v>
      </c>
      <c r="J95" s="61"/>
    </row>
    <row r="96" spans="1:10" ht="37.5">
      <c r="A96" s="53" t="s">
        <v>547</v>
      </c>
      <c r="B96" s="60"/>
      <c r="C96" s="60"/>
      <c r="D96" s="61" t="s">
        <v>330</v>
      </c>
      <c r="E96" s="51" t="s">
        <v>74</v>
      </c>
      <c r="F96" s="61" t="s">
        <v>411</v>
      </c>
      <c r="G96" s="61" t="s">
        <v>413</v>
      </c>
      <c r="I96" s="61" t="s">
        <v>458</v>
      </c>
      <c r="J96" s="61"/>
    </row>
    <row r="97" spans="1:10" ht="50">
      <c r="A97" s="53" t="s">
        <v>548</v>
      </c>
      <c r="B97" s="60"/>
      <c r="C97" s="60"/>
      <c r="D97" s="61" t="s">
        <v>331</v>
      </c>
      <c r="E97" s="51" t="s">
        <v>74</v>
      </c>
      <c r="F97" s="61" t="s">
        <v>411</v>
      </c>
      <c r="G97" s="61" t="s">
        <v>412</v>
      </c>
      <c r="I97" s="61" t="s">
        <v>457</v>
      </c>
      <c r="J97" s="61"/>
    </row>
    <row r="98" spans="1:10" ht="37.5">
      <c r="A98" s="53" t="s">
        <v>549</v>
      </c>
      <c r="B98" s="60"/>
      <c r="C98" s="60"/>
      <c r="D98" s="61" t="s">
        <v>332</v>
      </c>
      <c r="E98" s="51" t="s">
        <v>74</v>
      </c>
      <c r="F98" s="61" t="s">
        <v>411</v>
      </c>
      <c r="G98" s="61" t="s">
        <v>413</v>
      </c>
      <c r="I98" s="61" t="s">
        <v>458</v>
      </c>
      <c r="J98" s="61"/>
    </row>
    <row r="99" spans="1:10" ht="50">
      <c r="A99" s="53" t="s">
        <v>550</v>
      </c>
      <c r="B99" s="60"/>
      <c r="C99" s="60"/>
      <c r="D99" s="61" t="s">
        <v>333</v>
      </c>
      <c r="E99" s="51" t="s">
        <v>74</v>
      </c>
      <c r="F99" s="61" t="s">
        <v>411</v>
      </c>
      <c r="G99" s="61" t="s">
        <v>412</v>
      </c>
      <c r="I99" s="61" t="s">
        <v>457</v>
      </c>
      <c r="J99" s="61"/>
    </row>
    <row r="100" spans="1:10" ht="37.5">
      <c r="A100" s="53" t="s">
        <v>551</v>
      </c>
      <c r="B100" s="60"/>
      <c r="C100" s="60"/>
      <c r="D100" s="61" t="s">
        <v>334</v>
      </c>
      <c r="E100" s="51" t="s">
        <v>74</v>
      </c>
      <c r="F100" s="61" t="s">
        <v>411</v>
      </c>
      <c r="G100" s="61" t="s">
        <v>413</v>
      </c>
      <c r="I100" s="61" t="s">
        <v>458</v>
      </c>
      <c r="J100" s="61"/>
    </row>
    <row r="101" spans="1:10" ht="50">
      <c r="A101" s="53" t="s">
        <v>552</v>
      </c>
      <c r="B101" s="60"/>
      <c r="C101" s="60"/>
      <c r="D101" s="61" t="s">
        <v>335</v>
      </c>
      <c r="E101" s="51" t="s">
        <v>74</v>
      </c>
      <c r="F101" s="61" t="s">
        <v>411</v>
      </c>
      <c r="G101" s="61" t="s">
        <v>412</v>
      </c>
      <c r="I101" s="61" t="s">
        <v>457</v>
      </c>
      <c r="J101" s="61"/>
    </row>
    <row r="102" spans="1:10" ht="37.5">
      <c r="A102" s="53" t="s">
        <v>553</v>
      </c>
      <c r="B102" s="60"/>
      <c r="C102" s="60"/>
      <c r="D102" s="61" t="s">
        <v>336</v>
      </c>
      <c r="E102" s="51" t="s">
        <v>74</v>
      </c>
      <c r="F102" s="61" t="s">
        <v>411</v>
      </c>
      <c r="G102" s="61" t="s">
        <v>413</v>
      </c>
      <c r="I102" s="61" t="s">
        <v>458</v>
      </c>
      <c r="J102" s="61"/>
    </row>
    <row r="103" spans="1:10" ht="50">
      <c r="A103" s="53" t="s">
        <v>554</v>
      </c>
      <c r="B103" s="60"/>
      <c r="C103" s="60"/>
      <c r="D103" s="61" t="s">
        <v>337</v>
      </c>
      <c r="E103" s="51" t="s">
        <v>74</v>
      </c>
      <c r="F103" s="61" t="s">
        <v>411</v>
      </c>
      <c r="G103" s="61" t="s">
        <v>412</v>
      </c>
      <c r="I103" s="61" t="s">
        <v>457</v>
      </c>
      <c r="J103" s="61"/>
    </row>
    <row r="104" spans="1:10" ht="37.5">
      <c r="A104" s="53" t="s">
        <v>555</v>
      </c>
      <c r="B104" s="60"/>
      <c r="C104" s="60"/>
      <c r="D104" s="61" t="s">
        <v>338</v>
      </c>
      <c r="E104" s="51" t="s">
        <v>74</v>
      </c>
      <c r="F104" s="61" t="s">
        <v>411</v>
      </c>
      <c r="G104" s="61" t="s">
        <v>413</v>
      </c>
      <c r="I104" s="61" t="s">
        <v>458</v>
      </c>
      <c r="J104" s="61"/>
    </row>
    <row r="105" spans="1:10" ht="50">
      <c r="A105" s="53" t="s">
        <v>556</v>
      </c>
      <c r="B105" s="60"/>
      <c r="C105" s="60"/>
      <c r="D105" s="61" t="s">
        <v>339</v>
      </c>
      <c r="E105" s="51" t="s">
        <v>74</v>
      </c>
      <c r="F105" s="61" t="s">
        <v>411</v>
      </c>
      <c r="G105" s="61" t="s">
        <v>412</v>
      </c>
      <c r="I105" s="61" t="s">
        <v>457</v>
      </c>
      <c r="J105" s="61"/>
    </row>
    <row r="106" spans="1:10">
      <c r="E106" s="51"/>
      <c r="F106" s="61"/>
      <c r="G106" s="61"/>
    </row>
    <row r="107" spans="1:10">
      <c r="E107" s="51"/>
      <c r="F107" s="61"/>
      <c r="G107" s="61"/>
    </row>
    <row r="108" spans="1:10">
      <c r="E108" s="51"/>
      <c r="F108" s="61"/>
      <c r="G108" s="61"/>
    </row>
    <row r="109" spans="1:10">
      <c r="E109" s="51"/>
      <c r="F109" s="61"/>
      <c r="G109" s="61"/>
    </row>
    <row r="110" spans="1:10">
      <c r="E110" s="51"/>
      <c r="F110" s="61"/>
      <c r="G110" s="61"/>
    </row>
    <row r="111" spans="1:10">
      <c r="E111" s="51"/>
      <c r="F111" s="61"/>
      <c r="G111" s="61"/>
    </row>
    <row r="112" spans="1:10">
      <c r="E112" s="51"/>
      <c r="F112" s="61"/>
      <c r="G112" s="61"/>
    </row>
    <row r="113" spans="5:7">
      <c r="E113" s="51"/>
      <c r="F113" s="61"/>
      <c r="G113" s="61"/>
    </row>
    <row r="114" spans="5:7">
      <c r="E114" s="51"/>
      <c r="F114" s="61"/>
      <c r="G114" s="61"/>
    </row>
    <row r="115" spans="5:7">
      <c r="E115" s="51"/>
    </row>
    <row r="116" spans="5:7">
      <c r="E116" s="51"/>
    </row>
    <row r="117" spans="5:7">
      <c r="E117" s="51"/>
    </row>
    <row r="118" spans="5:7">
      <c r="E118" s="51"/>
    </row>
    <row r="119" spans="5:7">
      <c r="E119" s="51"/>
    </row>
    <row r="120" spans="5:7">
      <c r="E120" s="51"/>
    </row>
    <row r="121" spans="5:7">
      <c r="E121" s="51"/>
    </row>
    <row r="122" spans="5:7">
      <c r="E122" s="51"/>
    </row>
    <row r="123" spans="5:7">
      <c r="E123" s="51"/>
    </row>
    <row r="124" spans="5:7">
      <c r="E124" s="51"/>
    </row>
    <row r="125" spans="5:7">
      <c r="E125" s="51"/>
    </row>
    <row r="126" spans="5:7">
      <c r="E126" s="51"/>
    </row>
    <row r="127" spans="5:7">
      <c r="E127" s="51"/>
    </row>
  </sheetData>
  <mergeCells count="9">
    <mergeCell ref="C72:C86"/>
    <mergeCell ref="C87:C105"/>
    <mergeCell ref="B3:B105"/>
    <mergeCell ref="A1:L1"/>
    <mergeCell ref="C14:C22"/>
    <mergeCell ref="C23:C30"/>
    <mergeCell ref="C31:C41"/>
    <mergeCell ref="C42:C65"/>
    <mergeCell ref="C66:C71"/>
  </mergeCells>
  <phoneticPr fontId="1" type="noConversion"/>
  <conditionalFormatting sqref="D2">
    <cfRule type="duplicateValues" dxfId="3" priority="1"/>
    <cfRule type="duplicateValues" dxfId="2" priority="2"/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6582-43D4-429A-9CCB-AEE23F9BFBE2}">
  <dimension ref="A1:L5"/>
  <sheetViews>
    <sheetView workbookViewId="0">
      <selection sqref="A1:L1"/>
    </sheetView>
  </sheetViews>
  <sheetFormatPr defaultRowHeight="14"/>
  <cols>
    <col min="6" max="6" width="16.5" customWidth="1"/>
    <col min="7" max="7" width="20.75" customWidth="1"/>
  </cols>
  <sheetData>
    <row r="1" spans="1:12" s="53" customFormat="1" ht="22.5">
      <c r="A1" s="50" t="s">
        <v>168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53" customFormat="1" ht="14.5">
      <c r="A2" s="7" t="s">
        <v>57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7" t="s">
        <v>64</v>
      </c>
      <c r="I2" s="7" t="s">
        <v>65</v>
      </c>
      <c r="J2" s="7" t="s">
        <v>66</v>
      </c>
      <c r="K2" s="7" t="s">
        <v>67</v>
      </c>
      <c r="L2" s="7" t="s">
        <v>68</v>
      </c>
    </row>
    <row r="3" spans="1:12">
      <c r="A3" t="s">
        <v>570</v>
      </c>
      <c r="B3" s="63" t="s">
        <v>569</v>
      </c>
      <c r="C3" s="63" t="s">
        <v>569</v>
      </c>
      <c r="D3" s="51" t="s">
        <v>566</v>
      </c>
      <c r="E3" t="s">
        <v>565</v>
      </c>
      <c r="F3" s="51" t="s">
        <v>557</v>
      </c>
      <c r="G3" s="51" t="s">
        <v>558</v>
      </c>
      <c r="I3" s="51" t="s">
        <v>562</v>
      </c>
    </row>
    <row r="4" spans="1:12">
      <c r="A4" t="s">
        <v>571</v>
      </c>
      <c r="B4" s="62"/>
      <c r="C4" s="62"/>
      <c r="D4" s="51" t="s">
        <v>567</v>
      </c>
      <c r="E4" t="s">
        <v>565</v>
      </c>
      <c r="F4" s="51" t="s">
        <v>559</v>
      </c>
      <c r="G4" s="51" t="s">
        <v>560</v>
      </c>
      <c r="I4" s="51" t="s">
        <v>563</v>
      </c>
    </row>
    <row r="5" spans="1:12">
      <c r="A5" t="s">
        <v>572</v>
      </c>
      <c r="B5" s="62"/>
      <c r="C5" s="62"/>
      <c r="D5" s="51" t="s">
        <v>568</v>
      </c>
      <c r="E5" t="s">
        <v>565</v>
      </c>
      <c r="F5" s="51" t="s">
        <v>559</v>
      </c>
      <c r="G5" s="51" t="s">
        <v>561</v>
      </c>
      <c r="I5" s="51" t="s">
        <v>564</v>
      </c>
    </row>
  </sheetData>
  <mergeCells count="3">
    <mergeCell ref="A1:L1"/>
    <mergeCell ref="B3:B5"/>
    <mergeCell ref="C3:C5"/>
  </mergeCells>
  <phoneticPr fontId="1" type="noConversion"/>
  <conditionalFormatting sqref="D2">
    <cfRule type="duplicateValues" dxfId="1" priority="1"/>
    <cfRule type="duplicateValues" dxfId="0" priority="2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测试概述</vt:lpstr>
      <vt:lpstr>缺陷列表</vt:lpstr>
      <vt:lpstr>设置</vt:lpstr>
      <vt:lpstr>设备控制</vt:lpstr>
      <vt:lpstr>闹钟提醒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yaya</dc:creator>
  <cp:lastModifiedBy>yaya</cp:lastModifiedBy>
  <dcterms:created xsi:type="dcterms:W3CDTF">2021-09-15T01:48:00Z</dcterms:created>
  <dcterms:modified xsi:type="dcterms:W3CDTF">2021-09-15T02:41:55Z</dcterms:modified>
</cp:coreProperties>
</file>