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工作\自研AVS\"/>
    </mc:Choice>
  </mc:AlternateContent>
  <xr:revisionPtr revIDLastSave="0" documentId="13_ncr:1_{128BBC00-8918-48D9-B17A-EBF401CA55F1}" xr6:coauthVersionLast="45" xr6:coauthVersionMax="45" xr10:uidLastSave="{00000000-0000-0000-0000-000000000000}"/>
  <bookViews>
    <workbookView xWindow="20370" yWindow="-120" windowWidth="29040" windowHeight="15840" tabRatio="649" activeTab="5" xr2:uid="{00000000-000D-0000-FFFF-FFFF00000000}"/>
  </bookViews>
  <sheets>
    <sheet name="封面" sheetId="15" r:id="rId1"/>
    <sheet name="测试概述" sheetId="1" r:id="rId2"/>
    <sheet name="缺陷列表" sheetId="3" r:id="rId3"/>
    <sheet name="BLE配网" sheetId="6" r:id="rId4"/>
    <sheet name="固件通用" sheetId="8" r:id="rId5"/>
    <sheet name="基本功能" sheetId="11" r:id="rId6"/>
    <sheet name="灯效" sheetId="10" r:id="rId7"/>
    <sheet name="稳定性测试" sheetId="13" r:id="rId8"/>
    <sheet name="信号拉距" sheetId="14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00000000-0006-0000-04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00000000-0006-0000-06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00000000-0006-0000-07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39" authorId="0" shapeId="0" xr:uid="{00000000-0006-0000-08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00000000-0006-0000-0A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陈文伟</author>
  </authors>
  <commentList>
    <comment ref="J2" authorId="0" shapeId="0" xr:uid="{00000000-0006-0000-0B00-000001000000}">
      <text>
        <r>
          <rPr>
            <b/>
            <sz val="9"/>
            <rFont val="宋体"/>
            <family val="3"/>
            <charset val="134"/>
          </rPr>
          <t>陈文伟:</t>
        </r>
        <r>
          <rPr>
            <sz val="9"/>
            <rFont val="宋体"/>
            <family val="3"/>
            <charset val="134"/>
          </rPr>
          <t xml:space="preserve">
P：Pass，通过
F：Fail，未通过
NA：Not Availabe，无此功能
NT，Not Test，无条件测试</t>
        </r>
      </text>
    </comment>
  </commentList>
</comments>
</file>

<file path=xl/sharedStrings.xml><?xml version="1.0" encoding="utf-8"?>
<sst xmlns="http://schemas.openxmlformats.org/spreadsheetml/2006/main" count="1232" uniqueCount="736">
  <si>
    <t>项目名称</t>
  </si>
  <si>
    <t>项目经理</t>
  </si>
  <si>
    <t>测试轮次</t>
  </si>
  <si>
    <t>测试负责人</t>
  </si>
  <si>
    <t>测试开始日期</t>
  </si>
  <si>
    <t>测试结束日期</t>
  </si>
  <si>
    <t>工作量单位(人天)</t>
  </si>
  <si>
    <t>执行用例数</t>
  </si>
  <si>
    <t>缺陷概况</t>
  </si>
  <si>
    <r>
      <rPr>
        <b/>
        <sz val="10"/>
        <rFont val="微软雅黑"/>
        <family val="2"/>
        <charset val="134"/>
      </rPr>
      <t xml:space="preserve"> </t>
    </r>
    <r>
      <rPr>
        <b/>
        <vertAlign val="subscript"/>
        <sz val="10"/>
        <rFont val="微软雅黑"/>
        <family val="2"/>
        <charset val="134"/>
      </rPr>
      <t>统计</t>
    </r>
    <r>
      <rPr>
        <b/>
        <sz val="10"/>
        <rFont val="微软雅黑"/>
        <family val="2"/>
        <charset val="134"/>
      </rPr>
      <t xml:space="preserve">                      </t>
    </r>
    <r>
      <rPr>
        <b/>
        <vertAlign val="superscript"/>
        <sz val="10"/>
        <rFont val="微软雅黑"/>
        <family val="2"/>
        <charset val="134"/>
      </rPr>
      <t xml:space="preserve"> 状态</t>
    </r>
  </si>
  <si>
    <t>新增缺陷</t>
  </si>
  <si>
    <t>缺陷总数</t>
  </si>
  <si>
    <t>P1</t>
  </si>
  <si>
    <t>P2</t>
  </si>
  <si>
    <t>P3</t>
  </si>
  <si>
    <t>P4</t>
  </si>
  <si>
    <t>个数</t>
  </si>
  <si>
    <t>测试结论</t>
  </si>
  <si>
    <t>测试概述</t>
  </si>
  <si>
    <t>设备信息</t>
  </si>
  <si>
    <t>PID</t>
  </si>
  <si>
    <t>设备ID</t>
  </si>
  <si>
    <t>配网方式</t>
  </si>
  <si>
    <t>固件KEY</t>
  </si>
  <si>
    <t>WiFi/MCU版本</t>
  </si>
  <si>
    <t>BV/PV</t>
  </si>
  <si>
    <t>网关PID</t>
  </si>
  <si>
    <t>网关固件KEY</t>
  </si>
  <si>
    <t>网关版本</t>
  </si>
  <si>
    <t>UIID</t>
  </si>
  <si>
    <t>APP版本</t>
  </si>
  <si>
    <t>测试区域</t>
  </si>
  <si>
    <t>测试模组</t>
  </si>
  <si>
    <t>测试手机</t>
  </si>
  <si>
    <t>测试路由器</t>
  </si>
  <si>
    <t>编号</t>
  </si>
  <si>
    <t>缺陷模块</t>
  </si>
  <si>
    <t>缺陷标题</t>
  </si>
  <si>
    <t>缺陷状态</t>
  </si>
  <si>
    <t>缺陷等级</t>
  </si>
  <si>
    <t>出现概率</t>
  </si>
  <si>
    <t>测试建议</t>
  </si>
  <si>
    <t>解决人</t>
  </si>
  <si>
    <t>解决方案（PM/PG）</t>
  </si>
  <si>
    <t>JIRA单号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</si>
  <si>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</si>
  <si>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</si>
  <si>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</si>
  <si>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</si>
  <si>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</si>
  <si>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</si>
  <si>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</si>
  <si>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</si>
  <si>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</si>
  <si>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</si>
  <si>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用例编号</t>
  </si>
  <si>
    <t>子模块</t>
  </si>
  <si>
    <t>子功能</t>
  </si>
  <si>
    <t>测试项</t>
  </si>
  <si>
    <t>优先级</t>
  </si>
  <si>
    <t>前置条件</t>
  </si>
  <si>
    <t>测试步骤及数据</t>
  </si>
  <si>
    <t>标签</t>
  </si>
  <si>
    <t>预期结果</t>
  </si>
  <si>
    <t>测试结果</t>
  </si>
  <si>
    <t>实际结果</t>
  </si>
  <si>
    <t>备注</t>
  </si>
  <si>
    <t>P0</t>
  </si>
  <si>
    <t>1、设备正常配网成功</t>
  </si>
  <si>
    <t>BLE_001</t>
  </si>
  <si>
    <t>蓝牙配网移除</t>
  </si>
  <si>
    <t>扫描</t>
  </si>
  <si>
    <t>开启蓝牙手动扫描</t>
  </si>
  <si>
    <t>1、安装最新的app
2、模块正常，处于待配网状态</t>
  </si>
  <si>
    <t>设备处于待配网状态，手机开启蓝牙，app上点击手动添加</t>
  </si>
  <si>
    <t>BLE</t>
  </si>
  <si>
    <t>能够扫描到设备</t>
  </si>
  <si>
    <t>BLE_002</t>
  </si>
  <si>
    <t>开启蓝牙搜索扫描</t>
  </si>
  <si>
    <t>设备处于待配网状态，手机开启蓝牙，app上点击搜索设备</t>
  </si>
  <si>
    <t>BLE_003</t>
  </si>
  <si>
    <t>正常添加</t>
  </si>
  <si>
    <t>本地正常添加</t>
  </si>
  <si>
    <t>扫描到设备后，点击添加</t>
  </si>
  <si>
    <t>添加成功</t>
  </si>
  <si>
    <t>BLE_004</t>
  </si>
  <si>
    <t>同时添加多个设备</t>
  </si>
  <si>
    <t>1、安装最新的app
2、模块正常，准备多个模块</t>
  </si>
  <si>
    <t>同时对多个同型号的设备进行添加操作</t>
  </si>
  <si>
    <t>添加成功，设备名称后面加数字以区分</t>
  </si>
  <si>
    <t>BLE_005</t>
  </si>
  <si>
    <t>重置后能够再添加</t>
  </si>
  <si>
    <t>添加成功的设备，本地重置，重新扫描</t>
  </si>
  <si>
    <t>BLE_006</t>
  </si>
  <si>
    <t>BLE_007</t>
  </si>
  <si>
    <t>BLE_008</t>
  </si>
  <si>
    <t>BLE_009</t>
  </si>
  <si>
    <t>BLE_010</t>
  </si>
  <si>
    <t>App移除</t>
  </si>
  <si>
    <t>本地添加的设备app移除</t>
  </si>
  <si>
    <t>1、安装最新的app
2、模块已配网</t>
  </si>
  <si>
    <t>成功移除，从app主页里消失，自动切到待配网模式</t>
  </si>
  <si>
    <t>BLE_011</t>
  </si>
  <si>
    <t>BLE_012</t>
  </si>
  <si>
    <t>BLE_013</t>
  </si>
  <si>
    <t>BLE_014</t>
  </si>
  <si>
    <t>BLE_015</t>
  </si>
  <si>
    <t>BLE_016</t>
  </si>
  <si>
    <t>硬件重置</t>
  </si>
  <si>
    <t>设备本地重置移除</t>
  </si>
  <si>
    <t>蓝牙设备在线状态</t>
  </si>
  <si>
    <t>设备在线</t>
  </si>
  <si>
    <t>本地添加的设备重新上电</t>
  </si>
  <si>
    <t>“离线”切换到“在线”：设备断电离线后，重新上电</t>
  </si>
  <si>
    <t>重新上电后5s内设备显示在线</t>
  </si>
  <si>
    <t>多个设备存在，任意一手机添加的设备，在两个手机都会显示在线</t>
  </si>
  <si>
    <t>2个手机同时登录同一账户并打开app，已配网几个设备并正常在线，然后用手机1再添加一个设备，查看后添加的设备在2个手机app上状态</t>
  </si>
  <si>
    <t>手机1后添加的设备在2个手机上app的主页上均显示在线</t>
  </si>
  <si>
    <t>设备重新上电，设备由离线变在线</t>
  </si>
  <si>
    <t>检查多个设备本地添加状态显示</t>
  </si>
  <si>
    <t>同时配网多个设备，添加成功后进app主页查看各设备状态</t>
  </si>
  <si>
    <t>添加成功的每个设备均显示在线</t>
  </si>
  <si>
    <t>设备离线</t>
  </si>
  <si>
    <t>本地添加的设备断电</t>
  </si>
  <si>
    <t>“在线”切换到“离线”：设备工作中，将设备断电</t>
  </si>
  <si>
    <t>断电后立即设备显示离线，ui界面为离线状态，并具有友好性的提示</t>
  </si>
  <si>
    <t>本地添加的设备重置</t>
  </si>
  <si>
    <t>“在线”切换到“离线”：设备工作中，将设备重置</t>
  </si>
  <si>
    <t>Android连接，检查设备在ios连接状态</t>
  </si>
  <si>
    <t>单个设备，Android机连接成功，观察ios机app主页上设备状态</t>
  </si>
  <si>
    <t>ios机app主页上设备显示离线</t>
  </si>
  <si>
    <t>ios连接，检查设备在Android连接状态</t>
  </si>
  <si>
    <t>单个设备，ios机连接成功，观察Android机app主页上设备状态</t>
  </si>
  <si>
    <t>Android机app主页上设备显示离线</t>
  </si>
  <si>
    <t>TY_003</t>
  </si>
  <si>
    <t>TY_004</t>
  </si>
  <si>
    <t>TY_005</t>
  </si>
  <si>
    <t>TY_006</t>
  </si>
  <si>
    <t>TY_007</t>
  </si>
  <si>
    <t>TY_008</t>
  </si>
  <si>
    <t>TY_009</t>
  </si>
  <si>
    <t>TY_010</t>
  </si>
  <si>
    <t>TY_011</t>
  </si>
  <si>
    <t>TY_012</t>
  </si>
  <si>
    <t>TY_013</t>
  </si>
  <si>
    <t>TY_014</t>
  </si>
  <si>
    <t>TY_015</t>
  </si>
  <si>
    <t>TY_016</t>
  </si>
  <si>
    <t>OTA升级</t>
  </si>
  <si>
    <t>固件正常升级</t>
  </si>
  <si>
    <t>检查固件版本</t>
  </si>
  <si>
    <t>1、已是最高版本固件</t>
  </si>
  <si>
    <t>1、检查固件升级</t>
  </si>
  <si>
    <t>1、正确展示设备信息(提示：已是最新版本或者在线升级)</t>
  </si>
  <si>
    <t>APP基础功能</t>
  </si>
  <si>
    <t>设备配网成功后，APP检查设备ID</t>
  </si>
  <si>
    <t>1、点击APP进入设备信息界面
2、查看设备ID</t>
  </si>
  <si>
    <t>1、正确展示设备ID</t>
  </si>
  <si>
    <t>设备配网成功后，APP查看设备IP地址</t>
  </si>
  <si>
    <t>1、点击APP进入设备信息界面
2、查看设备IP地址</t>
  </si>
  <si>
    <t>1、正确展示设备IP地址</t>
  </si>
  <si>
    <t>设备配网成功后，APP查看设备MAC地址</t>
  </si>
  <si>
    <t>1、点击APP进入设备信息界面
2、查看设备MAC</t>
  </si>
  <si>
    <t>1、正确展示设备MAC</t>
  </si>
  <si>
    <t>设备配网成功后，APP查看设备时区</t>
  </si>
  <si>
    <t>1、点击APP进入设备信息界面
2、查看设备时区</t>
  </si>
  <si>
    <t>1、正确展示设备时区</t>
  </si>
  <si>
    <t>设备配网成功后，查看Wi-fi信号强度</t>
  </si>
  <si>
    <t>1、设备和手机处于同一WiFi网络下面
2、点击设备详情-检查设备网络</t>
  </si>
  <si>
    <t>1、与设备建立连接正常
2、获取设备的WiFi信号强度正确
3、检查网络连接状态正常</t>
  </si>
  <si>
    <t>设备改名</t>
  </si>
  <si>
    <t>设备配网成功后，修改设备名称</t>
  </si>
  <si>
    <t>1、设备正常配网成功
2、APP修改设备名称</t>
  </si>
  <si>
    <t>1、设备名称修改成功，正确显示</t>
  </si>
  <si>
    <t>设备共享</t>
  </si>
  <si>
    <t>APP添加共享设备给其它帐号，并且解除分享</t>
  </si>
  <si>
    <t>1、设备正常配网成功
2、APP添加共享设备给其他账号
3、其他账号正常控制
4、解除分析</t>
  </si>
  <si>
    <t>1、能添加共享设备给其它帐号
2、被分享账号可以控制该设备
3、并且能解除分享</t>
  </si>
  <si>
    <t>被分享帐号能控制共享到的设备</t>
  </si>
  <si>
    <t>1、将设备分享给其他账号
2、被分享的账号控制该设备</t>
  </si>
  <si>
    <t>1、被分享的账号可以控制该设备</t>
  </si>
  <si>
    <t>TG_001</t>
  </si>
  <si>
    <t>TG_003</t>
  </si>
  <si>
    <t>TG_004</t>
  </si>
  <si>
    <t>TG_005</t>
  </si>
  <si>
    <t>TG_006</t>
  </si>
  <si>
    <t>TG_007</t>
  </si>
  <si>
    <t>TG_008</t>
  </si>
  <si>
    <t>1、设备已配网</t>
  </si>
  <si>
    <t>TG_009</t>
  </si>
  <si>
    <t>TG_010</t>
  </si>
  <si>
    <t>TG_011</t>
  </si>
  <si>
    <t>TG_012</t>
  </si>
  <si>
    <t>TG_013</t>
  </si>
  <si>
    <t>TG_014</t>
  </si>
  <si>
    <t>TG_015</t>
  </si>
  <si>
    <t>TG_016</t>
  </si>
  <si>
    <t>TG_017</t>
  </si>
  <si>
    <t>TG_018</t>
  </si>
  <si>
    <t>TG_019</t>
  </si>
  <si>
    <t>TG_020</t>
  </si>
  <si>
    <t>TG_021</t>
  </si>
  <si>
    <t>TG_022</t>
  </si>
  <si>
    <t>TG_023</t>
  </si>
  <si>
    <t>TG_024</t>
  </si>
  <si>
    <t>TG_025</t>
  </si>
  <si>
    <t>TG_026</t>
  </si>
  <si>
    <t>TG_027</t>
  </si>
  <si>
    <t>TG_028</t>
  </si>
  <si>
    <t>TG_029</t>
  </si>
  <si>
    <t>TG_030</t>
  </si>
  <si>
    <t>TG_031</t>
  </si>
  <si>
    <t>TG_032</t>
  </si>
  <si>
    <t>TG_033</t>
  </si>
  <si>
    <t>TG_034</t>
  </si>
  <si>
    <t>TG_035</t>
  </si>
  <si>
    <t>TG_036</t>
  </si>
  <si>
    <t>TG_037</t>
  </si>
  <si>
    <t>TG_038</t>
  </si>
  <si>
    <t>TG_039</t>
  </si>
  <si>
    <t>TG_040</t>
  </si>
  <si>
    <t>TG_041</t>
  </si>
  <si>
    <t>TG_042</t>
  </si>
  <si>
    <t>TG_043</t>
  </si>
  <si>
    <t>TG_044</t>
  </si>
  <si>
    <t>TG_045</t>
  </si>
  <si>
    <t>TG_046</t>
  </si>
  <si>
    <t>TG_047</t>
  </si>
  <si>
    <t>TG_048</t>
  </si>
  <si>
    <t>TG_049</t>
  </si>
  <si>
    <t>TG_050</t>
  </si>
  <si>
    <t>TG_051</t>
  </si>
  <si>
    <t>TG_052</t>
  </si>
  <si>
    <t>TG_053</t>
  </si>
  <si>
    <t>TG_054</t>
  </si>
  <si>
    <t>TG_055</t>
  </si>
  <si>
    <t>TG_056</t>
  </si>
  <si>
    <t>TG_057</t>
  </si>
  <si>
    <t>TG_058</t>
  </si>
  <si>
    <t>TG_059</t>
  </si>
  <si>
    <t>TG_060</t>
  </si>
  <si>
    <t>TG_061</t>
  </si>
  <si>
    <t>TG_062</t>
  </si>
  <si>
    <t>TG_063</t>
  </si>
  <si>
    <t>TG_064</t>
  </si>
  <si>
    <t>TG_065</t>
  </si>
  <si>
    <t>TG_066</t>
  </si>
  <si>
    <t>TG_067</t>
  </si>
  <si>
    <t>TG_068</t>
  </si>
  <si>
    <t>TG_069</t>
  </si>
  <si>
    <t>TG_070</t>
  </si>
  <si>
    <t>TG_071</t>
  </si>
  <si>
    <t>TG_072</t>
  </si>
  <si>
    <t>TG_073</t>
  </si>
  <si>
    <t>TG_074</t>
  </si>
  <si>
    <t>PZ_001</t>
  </si>
  <si>
    <t>1、设备未配网</t>
  </si>
  <si>
    <t>PZ_002</t>
  </si>
  <si>
    <t>PZ_003</t>
  </si>
  <si>
    <t>PZ_004</t>
  </si>
  <si>
    <t>PZ_005</t>
  </si>
  <si>
    <t>PZ_006</t>
  </si>
  <si>
    <t>PZ_007</t>
  </si>
  <si>
    <t>PZ_008</t>
  </si>
  <si>
    <t>PZ_009</t>
  </si>
  <si>
    <t>PZ_010</t>
  </si>
  <si>
    <t>PZ_011</t>
  </si>
  <si>
    <t>PZ_012</t>
  </si>
  <si>
    <t>PZ_013</t>
  </si>
  <si>
    <t>PZ_014</t>
  </si>
  <si>
    <t>PZ_015</t>
  </si>
  <si>
    <t>PZ_016</t>
  </si>
  <si>
    <t>PZ_017</t>
  </si>
  <si>
    <t>PZ_018</t>
  </si>
  <si>
    <t>PZ_019</t>
  </si>
  <si>
    <t>PZ_020</t>
  </si>
  <si>
    <t>PZ_021</t>
  </si>
  <si>
    <t>PZ_022</t>
  </si>
  <si>
    <t>PZ_023</t>
  </si>
  <si>
    <t>PZ_024</t>
  </si>
  <si>
    <t>PZ_025</t>
  </si>
  <si>
    <t>PZ_026</t>
  </si>
  <si>
    <t>PZ_027</t>
  </si>
  <si>
    <t>PZ_028</t>
  </si>
  <si>
    <t>PZ_029</t>
  </si>
  <si>
    <t>PZ_030</t>
  </si>
  <si>
    <t>PZ_031</t>
  </si>
  <si>
    <t>PZ_032</t>
  </si>
  <si>
    <t>PZ_033</t>
  </si>
  <si>
    <t>PZ_034</t>
  </si>
  <si>
    <t>PZ_035</t>
  </si>
  <si>
    <t>PZ_036</t>
  </si>
  <si>
    <t>PZ_037</t>
  </si>
  <si>
    <t>PZ_038</t>
  </si>
  <si>
    <t>PZ_039</t>
  </si>
  <si>
    <t>PZ_040</t>
  </si>
  <si>
    <t>WD_001</t>
  </si>
  <si>
    <t>稳定性测试</t>
  </si>
  <si>
    <t>长运挂机</t>
  </si>
  <si>
    <t>设备正常配网成功</t>
  </si>
  <si>
    <t>XH_001</t>
  </si>
  <si>
    <t>通讯性能</t>
  </si>
  <si>
    <t>室内</t>
  </si>
  <si>
    <t>WiFi室内拉距</t>
  </si>
  <si>
    <t>详情参考《涂鸦WiFi产品信号实测指导》</t>
  </si>
  <si>
    <t>WiFi：抗干扰环境（20个WiFi热点）
直线通讯距离30m~50m（在线可控）</t>
  </si>
  <si>
    <t>XH_002</t>
  </si>
  <si>
    <t>Zigbee室内拉距</t>
  </si>
  <si>
    <t>详情参考《涂鸦Zigbee产品拉距实测指导》</t>
  </si>
  <si>
    <t>Zigbee（单跳）：抗干扰环境（20个WiFi热点）
直线通讯距离15~30m（在线可控）</t>
  </si>
  <si>
    <t>XH_003</t>
  </si>
  <si>
    <t>BLE室内拉距</t>
  </si>
  <si>
    <t>BLE：抗干扰环境（20个WiFi热点）
直线通讯距离5~7m（在线可控）</t>
  </si>
  <si>
    <t>XH_004</t>
  </si>
  <si>
    <t>BLE-MESH室内拉距</t>
  </si>
  <si>
    <t>BLE-MESH：抗干扰环境（20个WiFi热点）
直线通讯距离30m（在线可控）</t>
  </si>
  <si>
    <t>XH_005</t>
  </si>
  <si>
    <t>室外（空旷）</t>
  </si>
  <si>
    <t>WiFi室外拉距</t>
  </si>
  <si>
    <t>WiFi：国内外150m</t>
  </si>
  <si>
    <t>XH_006</t>
  </si>
  <si>
    <t>Zigbee室外拉距</t>
  </si>
  <si>
    <t>Zigbee：100~150m</t>
  </si>
  <si>
    <t>XH_007</t>
  </si>
  <si>
    <t>BLE室外拉距</t>
  </si>
  <si>
    <t>BLE：10m</t>
  </si>
  <si>
    <t>XH_008</t>
  </si>
  <si>
    <t>BLE-MESH室外拉距</t>
  </si>
  <si>
    <t>BLE-MESH：50m</t>
  </si>
  <si>
    <t>XH_009</t>
  </si>
  <si>
    <t>穿墙（不做限制）</t>
  </si>
  <si>
    <t>WiFi穿墙性能</t>
  </si>
  <si>
    <t>WiFi：2堵30cm承重墙，在线可控</t>
  </si>
  <si>
    <t>XH_010</t>
  </si>
  <si>
    <t>Zigbee穿墙性能</t>
  </si>
  <si>
    <t>Zigbee：1堵30cm承重墙，在线可控</t>
  </si>
  <si>
    <t>XH_011</t>
  </si>
  <si>
    <t>BLE穿墙性能</t>
  </si>
  <si>
    <t>BLE：功耗限制，不做考虑</t>
  </si>
  <si>
    <r>
      <t>测试报告</t>
    </r>
    <r>
      <rPr>
        <b/>
        <sz val="10"/>
        <rFont val="微软雅黑"/>
        <family val="2"/>
        <charset val="134"/>
      </rPr>
      <t>（机密文件 严禁外传 版权所有 ）</t>
    </r>
    <r>
      <rPr>
        <b/>
        <sz val="18"/>
        <rFont val="微软雅黑"/>
        <family val="2"/>
        <charset val="134"/>
      </rPr>
      <t xml:space="preserve">                                                             </t>
    </r>
    <phoneticPr fontId="23" type="noConversion"/>
  </si>
  <si>
    <r>
      <t>缺陷列表</t>
    </r>
    <r>
      <rPr>
        <b/>
        <sz val="10"/>
        <color theme="1"/>
        <rFont val="微软雅黑"/>
        <family val="2"/>
        <charset val="134"/>
      </rPr>
      <t xml:space="preserve">（机密文件 严禁外传 版权所有 ） </t>
    </r>
  </si>
  <si>
    <r>
      <t>BLE配网测试用例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</si>
  <si>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r>
      <t>APP通用测试用例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</si>
  <si>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r>
      <t>稳定性测试用例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</si>
  <si>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r>
      <t>信号拉距测试用例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</si>
  <si>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t>设备信息</t>
    <phoneticPr fontId="23" type="noConversion"/>
  </si>
  <si>
    <t>AVS授权</t>
    <phoneticPr fontId="23" type="noConversion"/>
  </si>
  <si>
    <t>设备配网成功后，AVS授权</t>
    <phoneticPr fontId="23" type="noConversion"/>
  </si>
  <si>
    <t>1、点击APP进入设备主界面
2、点击sign in
3、点击getstart
4、输入正确的用户名和密码</t>
    <phoneticPr fontId="23" type="noConversion"/>
  </si>
  <si>
    <t>1、APP AVS界面显示状态为sign out
2、设备灯效消失，可以正常进行交互</t>
    <phoneticPr fontId="23" type="noConversion"/>
  </si>
  <si>
    <t>P0</t>
    <phoneticPr fontId="23" type="noConversion"/>
  </si>
  <si>
    <t>取消授权</t>
    <phoneticPr fontId="23" type="noConversion"/>
  </si>
  <si>
    <t>设备AVS授权成功</t>
    <phoneticPr fontId="23" type="noConversion"/>
  </si>
  <si>
    <t>1、点击APP进入设备主界面
2、点击sign out</t>
    <phoneticPr fontId="23" type="noConversion"/>
  </si>
  <si>
    <t>1、APP AVS界面显示状态为sign in
2、设备显示授权灯效，唤醒设备无反应</t>
    <phoneticPr fontId="23" type="noConversion"/>
  </si>
  <si>
    <t>1、设备正常配网成功且  AVS授权成功</t>
    <phoneticPr fontId="23" type="noConversion"/>
  </si>
  <si>
    <t>TY_001</t>
    <phoneticPr fontId="23" type="noConversion"/>
  </si>
  <si>
    <t>TY_002</t>
    <phoneticPr fontId="23" type="noConversion"/>
  </si>
  <si>
    <r>
      <t>Function用例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</si>
  <si>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t>LWA</t>
    <phoneticPr fontId="23" type="noConversion"/>
  </si>
  <si>
    <t>注册</t>
    <phoneticPr fontId="23" type="noConversion"/>
  </si>
  <si>
    <t>子设备直连手机蓝牙，APP上点击移除设备</t>
    <phoneticPr fontId="23" type="noConversion"/>
  </si>
  <si>
    <t>子设备直连手机蓝牙，本地按键重置设备</t>
    <phoneticPr fontId="23" type="noConversion"/>
  </si>
  <si>
    <t>重置成功，app主页里子设备变离线</t>
    <phoneticPr fontId="23" type="noConversion"/>
  </si>
  <si>
    <t>多个设备在线，将1号设备断电</t>
    <phoneticPr fontId="23" type="noConversion"/>
  </si>
  <si>
    <t>多个设备正常在线，将1号设备断电，查看其余设备状态</t>
    <phoneticPr fontId="23" type="noConversion"/>
  </si>
  <si>
    <t>除设备1外其他设备均在线</t>
    <phoneticPr fontId="23" type="noConversion"/>
  </si>
  <si>
    <t>断电离线后重新上电，查看子设备状态</t>
    <phoneticPr fontId="23" type="noConversion"/>
  </si>
  <si>
    <t>app主页里设备状态会立即刷新为在线</t>
    <phoneticPr fontId="23" type="noConversion"/>
  </si>
  <si>
    <t>设备配网后AVS授权</t>
    <phoneticPr fontId="23" type="noConversion"/>
  </si>
  <si>
    <t>AVS</t>
    <phoneticPr fontId="23" type="noConversion"/>
  </si>
  <si>
    <t>1、点击AVS面板sign in
2、点击AVS面板getstart
2、输入正确的用户名和密码</t>
    <phoneticPr fontId="23" type="noConversion"/>
  </si>
  <si>
    <t>1、设备授权成功
2、设备灯效消失</t>
    <phoneticPr fontId="23" type="noConversion"/>
  </si>
  <si>
    <t>设备配网后查看LWA界面</t>
    <phoneticPr fontId="23" type="noConversion"/>
  </si>
  <si>
    <t>1、点击APP设备面板进入LWA界面
2、查看LWA的界面布局和信息</t>
    <phoneticPr fontId="23" type="noConversion"/>
  </si>
  <si>
    <t>1、设备界面布局需要满足amazon的要求</t>
    <phoneticPr fontId="23" type="noConversion"/>
  </si>
  <si>
    <t>设备重连</t>
    <phoneticPr fontId="23" type="noConversion"/>
  </si>
  <si>
    <t>1、设备已配网和授权
2、断开网络
3、查看重连次数</t>
    <phoneticPr fontId="23" type="noConversion"/>
  </si>
  <si>
    <t>1、10分钟内重连的次数不能超过50次</t>
    <phoneticPr fontId="23" type="noConversion"/>
  </si>
  <si>
    <t>UI Buttons</t>
    <phoneticPr fontId="23" type="noConversion"/>
  </si>
  <si>
    <t>1、设备已配网和授权</t>
    <phoneticPr fontId="23" type="noConversion"/>
  </si>
  <si>
    <t>1、按钮的反应需要符合要求</t>
    <phoneticPr fontId="23" type="noConversion"/>
  </si>
  <si>
    <t>UI-Buttons功能</t>
    <phoneticPr fontId="23" type="noConversion"/>
  </si>
  <si>
    <t>Audible</t>
    <phoneticPr fontId="23" type="noConversion"/>
  </si>
  <si>
    <t>播放电子书</t>
    <phoneticPr fontId="23" type="noConversion"/>
  </si>
  <si>
    <t>1、设备已配网和授权
2、授权的amazon账号Audible下面存在Talking To Strangers电子书</t>
    <phoneticPr fontId="23" type="noConversion"/>
  </si>
  <si>
    <t>1、播放歌曲，语音“alexa read the talking to strangers”
2、等待10s</t>
    <phoneticPr fontId="23" type="noConversion"/>
  </si>
  <si>
    <t>控制电子书</t>
    <phoneticPr fontId="23" type="noConversion"/>
  </si>
  <si>
    <t>1、设备已配网和授权
2、设备正在播放电子书</t>
    <phoneticPr fontId="23" type="noConversion"/>
  </si>
  <si>
    <t>1、在设备播放至少30s后，查看alexa app上播放的时间
2、点击alexa app上forward 30的按钮，查看alexa app上播放的时间
3、点击alexa app上暂停按钮，持续10s后查看alexa app上播放的时间
4、点击alexa app上播放按钮，查看alexa app上播放的时间
5、点击alexa app上backward 30的按钮，查看alexa app上播放的时间</t>
    <phoneticPr fontId="23" type="noConversion"/>
  </si>
  <si>
    <t>1、点击forward 30按钮后，设备前进30s后再开始播放
2、点击暂停按钮后，设备停止播放
3、点击播放按钮后，设备从上次停止播放的位置继续开始播放
4、点击backward 30按钮后，设备后退30s后开始播放</t>
    <phoneticPr fontId="23" type="noConversion"/>
  </si>
  <si>
    <t>P1</t>
    <phoneticPr fontId="23" type="noConversion"/>
  </si>
  <si>
    <t>语音控制</t>
    <phoneticPr fontId="23" type="noConversion"/>
  </si>
  <si>
    <t>暂停</t>
    <phoneticPr fontId="23" type="noConversion"/>
  </si>
  <si>
    <t>1、语音“alexa pause”
2、等待10s</t>
    <phoneticPr fontId="23" type="noConversion"/>
  </si>
  <si>
    <t>1、设备已配网和授权
2、设备停止播放电子书</t>
    <phoneticPr fontId="23" type="noConversion"/>
  </si>
  <si>
    <t>1、语音“alexa play”
2、等待10s</t>
    <phoneticPr fontId="23" type="noConversion"/>
  </si>
  <si>
    <t>1、设备从暂停的位置继续开始播放
2、alexa app上面观察到设备停止播放</t>
    <phoneticPr fontId="23" type="noConversion"/>
  </si>
  <si>
    <t>1、设备停止播放
2、alexa app上面观察到设备继续播放</t>
    <phoneticPr fontId="23" type="noConversion"/>
  </si>
  <si>
    <t>上一章</t>
    <phoneticPr fontId="23" type="noConversion"/>
  </si>
  <si>
    <t>恢复播放电子书</t>
    <phoneticPr fontId="23" type="noConversion"/>
  </si>
  <si>
    <t>1、语音“alexa stop”
2、语音“alexa resume”
3、等待10s</t>
    <phoneticPr fontId="23" type="noConversion"/>
  </si>
  <si>
    <t>下一章</t>
    <phoneticPr fontId="23" type="noConversion"/>
  </si>
  <si>
    <t>1、语音“alexa next chapter”
2、等待10s</t>
    <phoneticPr fontId="23" type="noConversion"/>
  </si>
  <si>
    <t>1、语音“alexa previous chapter”
2、等待10s</t>
    <phoneticPr fontId="23" type="noConversion"/>
  </si>
  <si>
    <t>1、设备切换到书籍的下一章后开始播放
2、alexa app上面观察章节已经切换</t>
    <phoneticPr fontId="23" type="noConversion"/>
  </si>
  <si>
    <t>1、设备切换到书籍的上一章后开始播放
2、alexa app上面观察到章节已经切换</t>
    <phoneticPr fontId="23" type="noConversion"/>
  </si>
  <si>
    <t>前进</t>
    <phoneticPr fontId="23" type="noConversion"/>
  </si>
  <si>
    <t>1、语音“alexa skip”
2、等待10s</t>
    <phoneticPr fontId="23" type="noConversion"/>
  </si>
  <si>
    <t>1、设备从书籍当前位置前进30s处开始播放</t>
    <phoneticPr fontId="23" type="noConversion"/>
  </si>
  <si>
    <t>后退</t>
    <phoneticPr fontId="23" type="noConversion"/>
  </si>
  <si>
    <t>1、语音“alexa back”
2、等待10s</t>
    <phoneticPr fontId="23" type="noConversion"/>
  </si>
  <si>
    <t>1、设备从书籍当前位后退30s处开始播放</t>
    <phoneticPr fontId="23" type="noConversion"/>
  </si>
  <si>
    <t>播放一个章节</t>
    <phoneticPr fontId="23" type="noConversion"/>
  </si>
  <si>
    <t>1、等待设备播完当前章节</t>
    <phoneticPr fontId="23" type="noConversion"/>
  </si>
  <si>
    <t>1、设备播放完当前章节后继续播放下一章，中间没有停顿</t>
    <phoneticPr fontId="23" type="noConversion"/>
  </si>
  <si>
    <t>停止播放</t>
    <phoneticPr fontId="23" type="noConversion"/>
  </si>
  <si>
    <t>1、语音“alexa stop”
2、等待10s</t>
    <phoneticPr fontId="23" type="noConversion"/>
  </si>
  <si>
    <t>1、设备停止播放</t>
    <phoneticPr fontId="23" type="noConversion"/>
  </si>
  <si>
    <t>Kindle</t>
    <phoneticPr fontId="23" type="noConversion"/>
  </si>
  <si>
    <t>播放书籍</t>
    <phoneticPr fontId="23" type="noConversion"/>
  </si>
  <si>
    <t>1、设备已配网和授权
2、授权的amazon账号Kindle下面存在The Secret Garden电子书</t>
    <phoneticPr fontId="23" type="noConversion"/>
  </si>
  <si>
    <t>1、语音“alexa alexa read my kindle book the secret garden”
2、等待10s</t>
    <phoneticPr fontId="23" type="noConversion"/>
  </si>
  <si>
    <t>1、设备开始播放书籍</t>
    <phoneticPr fontId="23" type="noConversion"/>
  </si>
  <si>
    <t>1、设备已配网和授权
2、设备正在播放书籍</t>
    <phoneticPr fontId="23" type="noConversion"/>
  </si>
  <si>
    <t>1、在alexa app上面点击暂停按钮
2、等待10s</t>
    <phoneticPr fontId="23" type="noConversion"/>
  </si>
  <si>
    <t>1、设备停止播放书籍
2、alexa app上面显示设备停止播放</t>
    <phoneticPr fontId="23" type="noConversion"/>
  </si>
  <si>
    <t>播放</t>
    <phoneticPr fontId="23" type="noConversion"/>
  </si>
  <si>
    <t>1、设备已配网和授权
2、设备停止播放书籍</t>
    <phoneticPr fontId="23" type="noConversion"/>
  </si>
  <si>
    <t>1、设备继续播放书籍
2、alexa app上面显示设备恢复播放</t>
    <phoneticPr fontId="23" type="noConversion"/>
  </si>
  <si>
    <t>恢复</t>
    <phoneticPr fontId="23" type="noConversion"/>
  </si>
  <si>
    <t>1、语音“alexa resume”
2、等待10s</t>
    <phoneticPr fontId="23" type="noConversion"/>
  </si>
  <si>
    <t>1、设备开始播放书籍的下一章节</t>
    <phoneticPr fontId="23" type="noConversion"/>
  </si>
  <si>
    <t>1、设备开始播放书籍的上一章节</t>
    <phoneticPr fontId="23" type="noConversion"/>
  </si>
  <si>
    <t>查询天气时被打断</t>
    <phoneticPr fontId="23" type="noConversion"/>
  </si>
  <si>
    <t>1、语音“alexa What is the weather”
2、在设备开始播报天气时，语音“alexa What is the date”</t>
    <phoneticPr fontId="23" type="noConversion"/>
  </si>
  <si>
    <t>1、当询问时间后，设备停止播报天气，开始播报日期
2、日期播报完后，不会继续播报天气</t>
    <phoneticPr fontId="23" type="noConversion"/>
  </si>
  <si>
    <t>Barge-In</t>
    <phoneticPr fontId="23" type="noConversion"/>
  </si>
  <si>
    <t>Flash Briefing</t>
    <phoneticPr fontId="23" type="noConversion"/>
  </si>
  <si>
    <t>查询新闻</t>
    <phoneticPr fontId="23" type="noConversion"/>
  </si>
  <si>
    <t>1、设备已配网和授权
2、账号下面至少有两个已添加两个新闻</t>
    <phoneticPr fontId="23" type="noConversion"/>
  </si>
  <si>
    <t>1、语音“alexa What is my Flash Briefing”</t>
    <phoneticPr fontId="23" type="noConversion"/>
  </si>
  <si>
    <t>1、设备开始播报已添加的新闻，并以"That's all from your Flash Briefing."结尾</t>
    <phoneticPr fontId="23" type="noConversion"/>
  </si>
  <si>
    <t>下一条</t>
    <phoneticPr fontId="23" type="noConversion"/>
  </si>
  <si>
    <t>1、设备已配网和授权
2、设备正在播报新闻</t>
    <phoneticPr fontId="23" type="noConversion"/>
  </si>
  <si>
    <t>1、语音“alexa next”</t>
    <phoneticPr fontId="23" type="noConversion"/>
  </si>
  <si>
    <t>1、设备停止播放当前的新闻，并开始播报下一条新闻</t>
    <phoneticPr fontId="23" type="noConversion"/>
  </si>
  <si>
    <t>上一条</t>
    <phoneticPr fontId="23" type="noConversion"/>
  </si>
  <si>
    <t>1、语音“alexa previous”</t>
    <phoneticPr fontId="23" type="noConversion"/>
  </si>
  <si>
    <t>1、设备停止播放当前的新闻，并开始播报上一条新闻</t>
    <phoneticPr fontId="23" type="noConversion"/>
  </si>
  <si>
    <t>Shopping list</t>
    <phoneticPr fontId="23" type="noConversion"/>
  </si>
  <si>
    <t>查询商品信息</t>
    <phoneticPr fontId="23" type="noConversion"/>
  </si>
  <si>
    <t>1、设备已配网和授权
2、在alexa app shopping list上面添加至少5个物品</t>
    <phoneticPr fontId="23" type="noConversion"/>
  </si>
  <si>
    <t>1、设备开始播放商品列表里面的商品信息，每个商品之间会有一点停顿</t>
    <phoneticPr fontId="23" type="noConversion"/>
  </si>
  <si>
    <t>Timer</t>
    <phoneticPr fontId="23" type="noConversion"/>
  </si>
  <si>
    <t>创建Timer</t>
    <phoneticPr fontId="23" type="noConversion"/>
  </si>
  <si>
    <t>1、语音“alexa set a timer for 10 seconds”</t>
    <phoneticPr fontId="23" type="noConversion"/>
  </si>
  <si>
    <t>1、设备回复“ten seconds, starting now”
2、在10s后，timer开始响起</t>
    <phoneticPr fontId="23" type="noConversion"/>
  </si>
  <si>
    <t>暂停Timer</t>
    <phoneticPr fontId="23" type="noConversion"/>
  </si>
  <si>
    <t>创建</t>
    <phoneticPr fontId="23" type="noConversion"/>
  </si>
  <si>
    <t>1、语音“alexa stop”</t>
    <phoneticPr fontId="23" type="noConversion"/>
  </si>
  <si>
    <t>1、设备已配网和授权
2、设备当前有timer已触发</t>
    <phoneticPr fontId="23" type="noConversion"/>
  </si>
  <si>
    <t>1、设备停止播报timer的灯效和tts</t>
    <phoneticPr fontId="23" type="noConversion"/>
  </si>
  <si>
    <t>命名Timer</t>
    <phoneticPr fontId="23" type="noConversion"/>
  </si>
  <si>
    <t>1、语音“alexa Set cooking timer for 10 seconds.”</t>
    <phoneticPr fontId="23" type="noConversion"/>
  </si>
  <si>
    <t>1、设备回复timer创建成功，回复的tts里面含有cooking
2、当timer触发后，设备回复的tts里面含有cooking</t>
    <phoneticPr fontId="23" type="noConversion"/>
  </si>
  <si>
    <t>打断</t>
    <phoneticPr fontId="23" type="noConversion"/>
  </si>
  <si>
    <t>被音乐打断</t>
    <phoneticPr fontId="23" type="noConversion"/>
  </si>
  <si>
    <t>1、语音“alexa Set timer for 1 minute”
2、在timer触发前，语音“alexa  Play Music”
3、语音"alexa stop"</t>
    <phoneticPr fontId="23" type="noConversion"/>
  </si>
  <si>
    <t>1、音乐以正常的音量开始播放，在timer触发后，音乐的音量减小或者是没有音乐播放
2、在timer停止后，音乐继续开始播放</t>
    <phoneticPr fontId="23" type="noConversion"/>
  </si>
  <si>
    <t>被天气打断</t>
    <phoneticPr fontId="23" type="noConversion"/>
  </si>
  <si>
    <t>1、语音“alexa Set timer for 10 seconds”
2、在timer触发后，语音“alexa  What is the weather”</t>
    <phoneticPr fontId="23" type="noConversion"/>
  </si>
  <si>
    <t>1、在timer触发后，timer的长灯效的效果开始播报
2、在播报天气后，timer的短灯效在第一个10s内播报，之后每隔10s开始播报
3、天气播报完后，timer的长灯效又继续开始播放</t>
    <phoneticPr fontId="23" type="noConversion"/>
  </si>
  <si>
    <t>Alarm</t>
    <phoneticPr fontId="23" type="noConversion"/>
  </si>
  <si>
    <t>创建Alarm</t>
    <phoneticPr fontId="23" type="noConversion"/>
  </si>
  <si>
    <t>1、语音“alexa Set an alarm”
2、语音“The time that is one minute from now”
3、等待60s</t>
    <phoneticPr fontId="23" type="noConversion"/>
  </si>
  <si>
    <t>1、设备回复Alarm信息
2、在1分钟后Alarm触发</t>
    <phoneticPr fontId="23" type="noConversion"/>
  </si>
  <si>
    <t>取消Alarm</t>
    <phoneticPr fontId="23" type="noConversion"/>
  </si>
  <si>
    <t>取消</t>
    <phoneticPr fontId="23" type="noConversion"/>
  </si>
  <si>
    <t>1、语音“alexa Set an alarm”
2、语音“The time that is five minutes from now”
3、在alarm触发前，语音“alexa cancle alarm”</t>
    <phoneticPr fontId="23" type="noConversion"/>
  </si>
  <si>
    <t>1、设备回复“alarm cancled”
2、在5分钟后，alarm没有触发</t>
    <phoneticPr fontId="23" type="noConversion"/>
  </si>
  <si>
    <t>停止Alarm</t>
    <phoneticPr fontId="23" type="noConversion"/>
  </si>
  <si>
    <t>1、设备已配网和授权
2、设备已有一个alarm已触发</t>
    <phoneticPr fontId="23" type="noConversion"/>
  </si>
  <si>
    <t>1、设备停止播报alarm</t>
    <phoneticPr fontId="23" type="noConversion"/>
  </si>
  <si>
    <t>停止</t>
    <phoneticPr fontId="23" type="noConversion"/>
  </si>
  <si>
    <t>断电</t>
    <phoneticPr fontId="23" type="noConversion"/>
  </si>
  <si>
    <t>上下电</t>
    <phoneticPr fontId="23" type="noConversion"/>
  </si>
  <si>
    <t>1、语音“alexa Set an alarm”
2、语音“The time is 5 minute from now”
3、alarm设置成功后，设备下电后上电</t>
    <phoneticPr fontId="23" type="noConversion"/>
  </si>
  <si>
    <t>1、5分钟后，alarm正常触发</t>
    <phoneticPr fontId="23" type="noConversion"/>
  </si>
  <si>
    <t>1、语音“alexa what is the weather”</t>
    <phoneticPr fontId="23" type="noConversion"/>
  </si>
  <si>
    <t>1、播报天气后，alarm短灯效在10s内开始播报，之后每隔10s播报一次
2、天气播报完成后，alarm长灯效开始继续播报</t>
    <phoneticPr fontId="23" type="noConversion"/>
  </si>
  <si>
    <t>Reminder</t>
    <phoneticPr fontId="23" type="noConversion"/>
  </si>
  <si>
    <t>创建Reminder</t>
    <phoneticPr fontId="23" type="noConversion"/>
  </si>
  <si>
    <t>1、设备回复Reminder的时间和事件的信息
2、当reminder触发后，设备回复“this is a reminder”,然后播报事件</t>
    <phoneticPr fontId="23" type="noConversion"/>
  </si>
  <si>
    <t>查询体育信息</t>
    <phoneticPr fontId="23" type="noConversion"/>
  </si>
  <si>
    <t>1、设备已配网和授权
2、在alexa app添加运动项目在sports update</t>
    <phoneticPr fontId="23" type="noConversion"/>
  </si>
  <si>
    <t>1、语音“alexa What's my sports update”</t>
    <phoneticPr fontId="23" type="noConversion"/>
  </si>
  <si>
    <t>1、设备回复体育列表第一个项目的信息</t>
    <phoneticPr fontId="23" type="noConversion"/>
  </si>
  <si>
    <t>Sports</t>
    <phoneticPr fontId="23" type="noConversion"/>
  </si>
  <si>
    <t>Notifications</t>
    <phoneticPr fontId="23" type="noConversion"/>
  </si>
  <si>
    <t>创建通知</t>
  </si>
  <si>
    <t>创建通知</t>
    <phoneticPr fontId="23" type="noConversion"/>
  </si>
  <si>
    <t>1、设备已配网和授权
2、在alexa app里面添加Quote Maker skill</t>
    <phoneticPr fontId="23" type="noConversion"/>
  </si>
  <si>
    <t>1、语音“alexa Ask Quote Maker to send me a notification”</t>
    <phoneticPr fontId="23" type="noConversion"/>
  </si>
  <si>
    <t>1、通知的灯效和tts会一直播放</t>
    <phoneticPr fontId="23" type="noConversion"/>
  </si>
  <si>
    <t>读取通知</t>
    <phoneticPr fontId="23" type="noConversion"/>
  </si>
  <si>
    <t>读取</t>
    <phoneticPr fontId="23" type="noConversion"/>
  </si>
  <si>
    <t>1、设备已配网和授权
2、已经有通知的灯效存在</t>
    <phoneticPr fontId="23" type="noConversion"/>
  </si>
  <si>
    <t>1、语音“alexa What are my notifications”</t>
    <phoneticPr fontId="23" type="noConversion"/>
  </si>
  <si>
    <t>1、通知的灯效和tts会清除
2、设备播放通知的信息</t>
    <phoneticPr fontId="23" type="noConversion"/>
  </si>
  <si>
    <t>1、创建通知后灯效和tts会一直存在
2、清除通知后音乐就继续播放</t>
    <phoneticPr fontId="23" type="noConversion"/>
  </si>
  <si>
    <t>免打扰</t>
    <phoneticPr fontId="23" type="noConversion"/>
  </si>
  <si>
    <t>打开</t>
    <phoneticPr fontId="23" type="noConversion"/>
  </si>
  <si>
    <t>1、在alexa app device settings关闭免打扰
2、语音“Ask Quote Maker to create a notification.”
3、语音“set do not disturb on”
4、语音“alexa what time is it”
5、语音“Ask Quote Maker to create a notification.”</t>
    <phoneticPr fontId="23" type="noConversion"/>
  </si>
  <si>
    <t xml:space="preserve">2、创建通知设备会一直播放tts和通知的灯效
3、打开免打扰，设备回复免打扰打开的tts，会显示免打扰灯效，等tts播报完后通知的灯效和tts会被清除
4、询问天气时，tts播报后会显示免打扰灯效
5、创建通知不会播放通知的灯效
</t>
    <phoneticPr fontId="23" type="noConversion"/>
  </si>
  <si>
    <t>关闭</t>
    <phoneticPr fontId="23" type="noConversion"/>
  </si>
  <si>
    <t>1、设备已配网和授权
2、已经有通知存在</t>
    <phoneticPr fontId="23" type="noConversion"/>
  </si>
  <si>
    <t>1、语音“set do not disturb off”</t>
    <phoneticPr fontId="23" type="noConversion"/>
  </si>
  <si>
    <t xml:space="preserve">1、设备回复免打扰关闭的tts
2、设备会显示通知的灯效和tts
</t>
    <phoneticPr fontId="23" type="noConversion"/>
  </si>
  <si>
    <t>设备间同步</t>
    <phoneticPr fontId="23" type="noConversion"/>
  </si>
  <si>
    <t>不同设备间创建通知</t>
    <phoneticPr fontId="23" type="noConversion"/>
  </si>
  <si>
    <t>1、设备已配网和授权
2、在alexa app里面添加Quote Maker skill
3、有一台被测设备和一台echo dot，且两台设备都注册在同一个账号下面</t>
    <phoneticPr fontId="23" type="noConversion"/>
  </si>
  <si>
    <t>1、语音“play music”
2、在播放音乐时，语音“alexa Ask Quote Maker to create a notification.”
3、语音“alexa What are my notifications”
4、语音“alexa stop”</t>
    <phoneticPr fontId="23" type="noConversion"/>
  </si>
  <si>
    <t>1、设备断电
2、在alexa app里面确认设备显示为offline
3、对着echo dot说“alexa Ask Quote Maker to create a notification.”
4、设备上电</t>
    <phoneticPr fontId="23" type="noConversion"/>
  </si>
  <si>
    <t xml:space="preserve">1、设备断电后，创建通知，echo dot会播放通知的灯效和tts
2、设备上电后，被测设备也会播放通知的灯效和tts
</t>
    <phoneticPr fontId="23" type="noConversion"/>
  </si>
  <si>
    <t>不同设备间清除通知</t>
    <phoneticPr fontId="23" type="noConversion"/>
  </si>
  <si>
    <t>1、设备已配网和授权
2、在alexa app里面添加Quote Maker skill
3、有一台被测设备和一台echo dot，且两台设备都注册在同一个账号下面，且有通知存在</t>
    <phoneticPr fontId="23" type="noConversion"/>
  </si>
  <si>
    <t>1、设备断电
2、在alexa app里面确认设备显示为offline
3、对着echo dot说“alexa What are my notifications”
4、设备上电</t>
    <phoneticPr fontId="23" type="noConversion"/>
  </si>
  <si>
    <t xml:space="preserve">1、设备上电后，被测设备不会播放通知的灯效和tts
</t>
    <phoneticPr fontId="23" type="noConversion"/>
  </si>
  <si>
    <t>音量</t>
    <phoneticPr fontId="23" type="noConversion"/>
  </si>
  <si>
    <t>调大音量</t>
    <phoneticPr fontId="23" type="noConversion"/>
  </si>
  <si>
    <t>调小音量</t>
    <phoneticPr fontId="23" type="noConversion"/>
  </si>
  <si>
    <t>1、在调大音量后，播报天气会重新开始播报，且音量要比原来大</t>
    <phoneticPr fontId="23" type="noConversion"/>
  </si>
  <si>
    <t>1、在调小音量后，播报天气会重新开始播报，且音量要比原来小</t>
    <phoneticPr fontId="23" type="noConversion"/>
  </si>
  <si>
    <t>静音</t>
    <phoneticPr fontId="23" type="noConversion"/>
  </si>
  <si>
    <t>1、设备已配网和授权
2、设备正在播歌</t>
    <phoneticPr fontId="23" type="noConversion"/>
  </si>
  <si>
    <t>1、语音“alexa what is the volume”
2、语音“alexa what is the weather”
3、语音“alexa lower the volume”
4、语音“alexa what is the volume”</t>
    <phoneticPr fontId="23" type="noConversion"/>
  </si>
  <si>
    <t>1、语音“alexa what is the volume”
2、语音“alexa what is the weather”
3、语音“alexa raise the volume”
4、语音“alexa what is the volume”</t>
    <phoneticPr fontId="23" type="noConversion"/>
  </si>
  <si>
    <t>1、语音“alexa mute”</t>
    <phoneticPr fontId="23" type="noConversion"/>
  </si>
  <si>
    <t>1、设备静音</t>
    <phoneticPr fontId="23" type="noConversion"/>
  </si>
  <si>
    <t>取消静音</t>
    <phoneticPr fontId="23" type="noConversion"/>
  </si>
  <si>
    <t>1、语音“alexa hi”</t>
    <phoneticPr fontId="23" type="noConversion"/>
  </si>
  <si>
    <t>1、设备回复对应的tts
2、设备回复完后开始播放歌曲</t>
    <phoneticPr fontId="23" type="noConversion"/>
  </si>
  <si>
    <t>Shopping</t>
    <phoneticPr fontId="23" type="noConversion"/>
  </si>
  <si>
    <t>购物</t>
    <phoneticPr fontId="23" type="noConversion"/>
  </si>
  <si>
    <t xml:space="preserve"> 1、语音“alexa buy paper towels”</t>
    <phoneticPr fontId="23" type="noConversion"/>
  </si>
  <si>
    <t>1、设备回复把物品添加到购物清单里
2、登陆amazon网站，可以在账户购物列表里看到物品</t>
    <phoneticPr fontId="23" type="noConversion"/>
  </si>
  <si>
    <t>Error</t>
    <phoneticPr fontId="23" type="noConversion"/>
  </si>
  <si>
    <t>错误状态</t>
    <phoneticPr fontId="23" type="noConversion"/>
  </si>
  <si>
    <t>1、关闭WiFi
2、语音“alexa what is the weather”</t>
    <phoneticPr fontId="23" type="noConversion"/>
  </si>
  <si>
    <t>1、设备会显示错误状态的tts和灯效</t>
    <phoneticPr fontId="23" type="noConversion"/>
  </si>
  <si>
    <t>Not cut off or stuttering</t>
    <phoneticPr fontId="23" type="noConversion"/>
  </si>
  <si>
    <t>无卡顿和剪切</t>
    <phoneticPr fontId="23" type="noConversion"/>
  </si>
  <si>
    <t>1、语音“Whose account is this”</t>
    <phoneticPr fontId="23" type="noConversion"/>
  </si>
  <si>
    <t>1、设备回复完整的tts且没有卡顿</t>
    <phoneticPr fontId="23" type="noConversion"/>
  </si>
  <si>
    <t>音量控制</t>
    <phoneticPr fontId="23" type="noConversion"/>
  </si>
  <si>
    <t>音乐</t>
    <phoneticPr fontId="23" type="noConversion"/>
  </si>
  <si>
    <t>不支持的播放器</t>
    <phoneticPr fontId="23" type="noConversion"/>
  </si>
  <si>
    <t>1、语音“alexa play music on spotify”</t>
    <phoneticPr fontId="23" type="noConversion"/>
  </si>
  <si>
    <t>1、设备回复不支持在spotify上播放</t>
    <phoneticPr fontId="23" type="noConversion"/>
  </si>
  <si>
    <t>检查Logo和Guidance</t>
    <phoneticPr fontId="23" type="noConversion"/>
  </si>
  <si>
    <t>1、检查所有与alexa相关的界面和app图标</t>
    <phoneticPr fontId="23" type="noConversion"/>
  </si>
  <si>
    <t>1、界面和图标需要满足亚马逊的标准</t>
    <phoneticPr fontId="23" type="noConversion"/>
  </si>
  <si>
    <t>UI/UX</t>
    <phoneticPr fontId="23" type="noConversion"/>
  </si>
  <si>
    <t>检查设备响应的灯效和tts</t>
    <phoneticPr fontId="23" type="noConversion"/>
  </si>
  <si>
    <t>1、设备listenning、speaking、thinking的tts和灯效满足amazon的要求</t>
    <phoneticPr fontId="23" type="noConversion"/>
  </si>
  <si>
    <t>检查设备回复的信息</t>
    <phoneticPr fontId="23" type="noConversion"/>
  </si>
  <si>
    <t>天气信息</t>
    <phoneticPr fontId="23" type="noConversion"/>
  </si>
  <si>
    <t>1、设备回复的tts需要包括city、data、current temperature</t>
    <phoneticPr fontId="23" type="noConversion"/>
  </si>
  <si>
    <t>物品列表</t>
    <phoneticPr fontId="23" type="noConversion"/>
  </si>
  <si>
    <t>1、语音“alexa What is on my shopping list”</t>
    <phoneticPr fontId="23" type="noConversion"/>
  </si>
  <si>
    <t>1、设备已配网和授权
2、在alexa app shopping list里面存在物品</t>
    <phoneticPr fontId="23" type="noConversion"/>
  </si>
  <si>
    <t>1、设备需要回复在shopping list里面的物品</t>
    <phoneticPr fontId="23" type="noConversion"/>
  </si>
  <si>
    <t>Wikipedia</t>
    <phoneticPr fontId="23" type="noConversion"/>
  </si>
  <si>
    <t>1、语音“alexa Wikipedia Grace Hopper”</t>
    <phoneticPr fontId="23" type="noConversion"/>
  </si>
  <si>
    <t xml:space="preserve">1、设备回复正确的tts，包括article title、image、text acknowledging article </t>
    <phoneticPr fontId="23" type="noConversion"/>
  </si>
  <si>
    <t>1、语音“alexa Wikipedia Gandalf”</t>
    <phoneticPr fontId="23" type="noConversion"/>
  </si>
  <si>
    <t>Routines</t>
    <phoneticPr fontId="23" type="noConversion"/>
  </si>
  <si>
    <t>1、在alexa app routines里添加一个自动化，设置音量为5%，并设置短语为alexa hi
2、设置设备的音量，音量大于步骤1的音量
3、语音“alexa hi”</t>
    <phoneticPr fontId="23" type="noConversion"/>
  </si>
  <si>
    <t>1、设备的音量会变为步骤1的音量</t>
    <phoneticPr fontId="23" type="noConversion"/>
  </si>
  <si>
    <t>网络异常</t>
    <phoneticPr fontId="23" type="noConversion"/>
  </si>
  <si>
    <t>Alarm Sounding</t>
    <phoneticPr fontId="23" type="noConversion"/>
  </si>
  <si>
    <t>1、alarm到时间后就会触发</t>
    <phoneticPr fontId="23" type="noConversion"/>
  </si>
  <si>
    <t>Alarm Silencing</t>
    <phoneticPr fontId="23" type="noConversion"/>
  </si>
  <si>
    <t>1、设备已配网和授权
2、在执行完前一个用例</t>
    <phoneticPr fontId="23" type="noConversion"/>
  </si>
  <si>
    <t>1、点击设备上action button</t>
    <phoneticPr fontId="23" type="noConversion"/>
  </si>
  <si>
    <t>1、alarm被清除</t>
    <phoneticPr fontId="23" type="noConversion"/>
  </si>
  <si>
    <t>Timer Sounding</t>
    <phoneticPr fontId="23" type="noConversion"/>
  </si>
  <si>
    <t>1、语音“alexa Set an alarm for a time a few minutes from now.”
2、Alarm设置成功后，断开网络
3、等待alarm触发</t>
    <phoneticPr fontId="23" type="noConversion"/>
  </si>
  <si>
    <t>1、语音“alexa set a timer for one minute”
2、timer设置成功后，断开网络
3、等待timer触发</t>
    <phoneticPr fontId="23" type="noConversion"/>
  </si>
  <si>
    <t>1、timer到时间后就会触发</t>
    <phoneticPr fontId="23" type="noConversion"/>
  </si>
  <si>
    <t>Timer Silencing</t>
    <phoneticPr fontId="23" type="noConversion"/>
  </si>
  <si>
    <t>1、timer被清除</t>
    <phoneticPr fontId="23" type="noConversion"/>
  </si>
  <si>
    <t>1、断开网络
2、语音“alexa what time is it”
3、按设备增大音量键，把设备音量调到最大
4、语音“alexa what time is it”
5、按设备音量减小键，把设备音量调到10%
6、语音“alexa what is the weather”
7、重新联网，把设备音量恢复到原来的值</t>
    <phoneticPr fontId="23" type="noConversion"/>
  </si>
  <si>
    <t>2、设备回复没有网络的tts，音量为当前设备音量
4、设备回复没有网络的tts，音量为最大音量
6、设备回复没有网络的tts，音量为10%</t>
    <phoneticPr fontId="23" type="noConversion"/>
  </si>
  <si>
    <t>麦克风</t>
    <phoneticPr fontId="23" type="noConversion"/>
  </si>
  <si>
    <t>禁麦/开麦</t>
    <phoneticPr fontId="23" type="noConversion"/>
  </si>
  <si>
    <t>1、断开网络
2、语音“alexa what is the weather”
3、按设备禁麦键把设备禁麦
4、语音“alexa what is the weather”
5、再按设备禁麦键把设备开麦
6、语音“alexa what is the weather”
7、重新联网，语音“alexa what is the weather”</t>
    <phoneticPr fontId="23" type="noConversion"/>
  </si>
  <si>
    <t>2、设备回复没有网络的tts
4、设备没有唤醒
6、设备回复没有网络的tts
7、设备回复天气状态的tts</t>
    <phoneticPr fontId="23" type="noConversion"/>
  </si>
  <si>
    <t>播歌</t>
    <phoneticPr fontId="23" type="noConversion"/>
  </si>
  <si>
    <t>1、语音“play music”
2、断开网络
3、音乐播放结束后，语音“alexa what time is it”
4、重新联网，语音“alexa resume”</t>
    <phoneticPr fontId="23" type="noConversion"/>
  </si>
  <si>
    <t>1、音乐播放直到缓存结束
3、设备提示没有网络的tts
4、音乐继续播放</t>
    <phoneticPr fontId="23" type="noConversion"/>
  </si>
  <si>
    <t>技能</t>
    <phoneticPr fontId="23" type="noConversion"/>
  </si>
  <si>
    <t>技能使能</t>
    <phoneticPr fontId="23" type="noConversion"/>
  </si>
  <si>
    <t>1、在alexa app里面挑选一个skill，并Enable
2、语音“alexa open &lt;skill&gt;”</t>
    <phoneticPr fontId="23" type="noConversion"/>
  </si>
  <si>
    <t>1、设备回复skill可以正常使用的tts</t>
    <phoneticPr fontId="23" type="noConversion"/>
  </si>
  <si>
    <t>Cloud Based WW Verification</t>
    <phoneticPr fontId="23" type="noConversion"/>
  </si>
  <si>
    <t>1、播放amazon提供的Cloud Based Verification-EN utterance.wav文件</t>
    <phoneticPr fontId="23" type="noConversion"/>
  </si>
  <si>
    <t>1、设备可以唤醒，但是不会有正常的tts回复
2、在alexa app settings的History里面可以看到Text not avaliable的信息
3、测试10次，如果没有一次出现上述情况，就标记为fail</t>
    <phoneticPr fontId="23" type="noConversion"/>
  </si>
  <si>
    <t>Acoustic Echo Cancellation</t>
    <phoneticPr fontId="23" type="noConversion"/>
  </si>
  <si>
    <t>1、语音“alexa who are you”</t>
    <phoneticPr fontId="23" type="noConversion"/>
  </si>
  <si>
    <t>1、设备以“I am alexa”开始播报tts，且中间不能有停顿</t>
    <phoneticPr fontId="23" type="noConversion"/>
  </si>
  <si>
    <t>TG_002</t>
    <phoneticPr fontId="23" type="noConversion"/>
  </si>
  <si>
    <r>
      <t>灯效测试用例</t>
    </r>
    <r>
      <rPr>
        <b/>
        <sz val="10"/>
        <rFont val="微软雅黑"/>
        <family val="2"/>
        <charset val="134"/>
      </rPr>
      <t xml:space="preserve">（机密文件 严禁外传 版权所有 ） </t>
    </r>
    <phoneticPr fontId="23" type="noConversion"/>
  </si>
  <si>
    <t>具体灯效效果请参照amazon的灯效要求：https://developer.amazon.com/en-US/docs/alexa/alexa-voice-service/ux-design-attention.html</t>
    <phoneticPr fontId="23" type="noConversion"/>
  </si>
  <si>
    <t>常用状态</t>
    <phoneticPr fontId="23" type="noConversion"/>
  </si>
  <si>
    <t>启动</t>
    <phoneticPr fontId="23" type="noConversion"/>
  </si>
  <si>
    <t>配网</t>
    <phoneticPr fontId="23" type="noConversion"/>
  </si>
  <si>
    <t>P2</t>
    <phoneticPr fontId="23" type="noConversion"/>
  </si>
  <si>
    <t>1、设备上电</t>
    <phoneticPr fontId="23" type="noConversion"/>
  </si>
  <si>
    <t>启动后未配网</t>
    <phoneticPr fontId="23" type="noConversion"/>
  </si>
  <si>
    <t>1、设备未配网</t>
    <phoneticPr fontId="23" type="noConversion"/>
  </si>
  <si>
    <t>1、设备上电后未配网</t>
    <phoneticPr fontId="23" type="noConversion"/>
  </si>
  <si>
    <t>1、设备处于黄灯闪烁状态</t>
    <phoneticPr fontId="23" type="noConversion"/>
  </si>
  <si>
    <t>1、设备上电后配网</t>
    <phoneticPr fontId="23" type="noConversion"/>
  </si>
  <si>
    <t>设备授权成功</t>
    <phoneticPr fontId="23" type="noConversion"/>
  </si>
  <si>
    <t>1、设备已配网</t>
    <phoneticPr fontId="23" type="noConversion"/>
  </si>
  <si>
    <t>1、设备配上网后AVS授权成功</t>
    <phoneticPr fontId="23" type="noConversion"/>
  </si>
  <si>
    <t>1、设备灯效消失</t>
    <phoneticPr fontId="23" type="noConversion"/>
  </si>
  <si>
    <t>未配网按禁麦键</t>
    <phoneticPr fontId="23" type="noConversion"/>
  </si>
  <si>
    <t>1、设备按禁麦键</t>
    <phoneticPr fontId="23" type="noConversion"/>
  </si>
  <si>
    <t>1、设备红色灯效消失后恢复黄灯闪烁状态</t>
    <phoneticPr fontId="23" type="noConversion"/>
  </si>
  <si>
    <t>未配网按音量加减键</t>
    <phoneticPr fontId="23" type="noConversion"/>
  </si>
  <si>
    <t>1、设备按音量加减键</t>
    <phoneticPr fontId="23" type="noConversion"/>
  </si>
  <si>
    <t>1、设备白色灯效消失后恢复黄灯闪烁状态</t>
    <phoneticPr fontId="23" type="noConversion"/>
  </si>
  <si>
    <t>唤醒</t>
    <phoneticPr fontId="23" type="noConversion"/>
  </si>
  <si>
    <t>按键重置</t>
    <phoneticPr fontId="23" type="noConversion"/>
  </si>
  <si>
    <t>1、设备已授权</t>
    <phoneticPr fontId="23" type="noConversion"/>
  </si>
  <si>
    <t>1、设备AVS授权成功后按键重置</t>
    <phoneticPr fontId="23" type="noConversion"/>
  </si>
  <si>
    <t>APP移除</t>
    <phoneticPr fontId="23" type="noConversion"/>
  </si>
  <si>
    <t>1、设备AVS授权成功后APP移除设备</t>
    <phoneticPr fontId="23" type="noConversion"/>
  </si>
  <si>
    <t>1、语音“alexa”</t>
    <phoneticPr fontId="23" type="noConversion"/>
  </si>
  <si>
    <t>1、设备显示blue全亮，Cyan颜色从0-100%逐渐变化，时间为1s，播放唤醒音</t>
    <phoneticPr fontId="23" type="noConversion"/>
  </si>
  <si>
    <t>聆听中</t>
    <phoneticPr fontId="23" type="noConversion"/>
  </si>
  <si>
    <t>1、设备保持Cyan 100%全亮</t>
    <phoneticPr fontId="23" type="noConversion"/>
  </si>
  <si>
    <t>唤醒后6s无反馈</t>
    <phoneticPr fontId="23" type="noConversion"/>
  </si>
  <si>
    <t>1、设备6s后显示Blue全亮后灯效熄灭</t>
    <phoneticPr fontId="23" type="noConversion"/>
  </si>
  <si>
    <t>云端识别中</t>
    <phoneticPr fontId="23" type="noConversion"/>
  </si>
  <si>
    <t>1、设备保持blue 100%常亮，Cyan颜色从100%-0%-100%，周期为0.5s</t>
    <phoneticPr fontId="23" type="noConversion"/>
  </si>
  <si>
    <t>tts播报</t>
    <phoneticPr fontId="23" type="noConversion"/>
  </si>
  <si>
    <t>1、设备保持blue 100%常亮，Cyan颜色有0-100%-0，周期为2s</t>
    <phoneticPr fontId="23" type="noConversion"/>
  </si>
  <si>
    <t>tts播报结束</t>
    <phoneticPr fontId="23" type="noConversion"/>
  </si>
  <si>
    <t>1、设备tts播报结束后灯效未blue由100%-0%，周期为1s</t>
    <phoneticPr fontId="23" type="noConversion"/>
  </si>
  <si>
    <t>禁麦</t>
    <phoneticPr fontId="23" type="noConversion"/>
  </si>
  <si>
    <t>1、设备灯效为Red，有0-100%，周期为1s，播放禁麦提示音</t>
    <phoneticPr fontId="23" type="noConversion"/>
  </si>
  <si>
    <t>取消禁麦</t>
    <phoneticPr fontId="23" type="noConversion"/>
  </si>
  <si>
    <t>1、设备在禁麦状态下按下禁麦键</t>
    <phoneticPr fontId="23" type="noConversion"/>
  </si>
  <si>
    <t>1、设备灯效为Red，有100%-0%，周期为1s，播放开麦提示音</t>
    <phoneticPr fontId="23" type="noConversion"/>
  </si>
  <si>
    <t>禁麦状态下按音量加减键</t>
    <phoneticPr fontId="23" type="noConversion"/>
  </si>
  <si>
    <t>1、设备按禁麦键
2、设备按音量加减键</t>
    <phoneticPr fontId="23" type="noConversion"/>
  </si>
  <si>
    <t>1、设备音量键灯效和tts结束后，恢复禁麦灯效</t>
    <phoneticPr fontId="23" type="noConversion"/>
  </si>
  <si>
    <t>音量加键</t>
    <phoneticPr fontId="23" type="noConversion"/>
  </si>
  <si>
    <t>音量减键</t>
    <phoneticPr fontId="23" type="noConversion"/>
  </si>
  <si>
    <t>音量键</t>
    <phoneticPr fontId="23" type="noConversion"/>
  </si>
  <si>
    <t>1、设备按音量加键</t>
    <phoneticPr fontId="23" type="noConversion"/>
  </si>
  <si>
    <t>1、设备按音量减键</t>
    <phoneticPr fontId="23" type="noConversion"/>
  </si>
  <si>
    <t>1、设备灯效显示为white</t>
    <phoneticPr fontId="23" type="noConversion"/>
  </si>
  <si>
    <t>定时器</t>
    <phoneticPr fontId="23" type="noConversion"/>
  </si>
  <si>
    <t>Timer触发</t>
    <phoneticPr fontId="23" type="noConversion"/>
  </si>
  <si>
    <t>1、语音“alexa set a timer for one second”</t>
    <phoneticPr fontId="23" type="noConversion"/>
  </si>
  <si>
    <t>1、设备触发后灯效为：
blue 0-100% 0-0.25s
blue 100-0% 0.25-0.5s
blue 0-100% 0.5-0.75s
blue 100-0% 0.75-1.0s
cyan 0-100% 1.0-1.25s
cyan 100-0% 1.25-1.5s
cyan 0-100% 1.5-1.75s
cyan 100-0% 1.75-2.0s
灯效循环播放，且播放对应的tts</t>
    <phoneticPr fontId="23" type="noConversion"/>
  </si>
  <si>
    <t>播报天气时Timer触发</t>
    <phoneticPr fontId="23" type="noConversion"/>
  </si>
  <si>
    <t>1、语音“alexa set a timer for ten seconds”
2、timer未触发时，语音“alexa what is the weather”</t>
    <phoneticPr fontId="23" type="noConversion"/>
  </si>
  <si>
    <t>1、天气播报时timer触发后灯效为：
blue   0-100%   0-0.25s
blue   100-0%   0.25-0.5s
blue   0-100%   0.5-0.75s
blue   100-0%   0.75-1.0s
cyan  0-100%   1.0-1.25s
cyan  100-0%   1.25-1.5s
cyan  0-100%   1.5-1.75s
cyan  100-0%   1.75-2.0s
第一个10s显示，之后每隔10s显示一次</t>
    <phoneticPr fontId="23" type="noConversion"/>
  </si>
  <si>
    <t>播报音乐时Timer触发</t>
    <phoneticPr fontId="23" type="noConversion"/>
  </si>
  <si>
    <t>Alarm触发</t>
    <phoneticPr fontId="23" type="noConversion"/>
  </si>
  <si>
    <t>1、语音“alexa set an alarm for one second”</t>
    <phoneticPr fontId="23" type="noConversion"/>
  </si>
  <si>
    <t>1、天气播报时alarm触发后灯效为：
blue   0-100%   0-0.25s
blue   100-0%   0.25-0.5s
blue   0-100%   0.5-0.75s
blue   100-0%   0.75-1.0s
cyan  0-100%   1.0-1.25s
cyan  100-0%   1.25-1.5s
cyan  0-100%   1.5-1.75s
cyan  100-0%   1.75-2.0s
第一个10s显示，之后每隔10s显示一次</t>
    <phoneticPr fontId="23" type="noConversion"/>
  </si>
  <si>
    <t>播报天气时Alarm触发</t>
    <phoneticPr fontId="23" type="noConversion"/>
  </si>
  <si>
    <t>1、语音“alexa set an alarm for ten seconds”
2、alarm未触发时，语音“alexa what is the weather”</t>
    <phoneticPr fontId="23" type="noConversion"/>
  </si>
  <si>
    <t>播报音乐时Alarm触发</t>
    <phoneticPr fontId="23" type="noConversion"/>
  </si>
  <si>
    <t>1、语音“alexa play music”
2、语音“alexa set an alarm for ten seconds”</t>
    <phoneticPr fontId="23" type="noConversion"/>
  </si>
  <si>
    <t>Reminder触发</t>
    <phoneticPr fontId="23" type="noConversion"/>
  </si>
  <si>
    <t>播报天气时Reminder触发</t>
    <phoneticPr fontId="23" type="noConversion"/>
  </si>
  <si>
    <t>播报音乐时Reminder触发</t>
    <phoneticPr fontId="23" type="noConversion"/>
  </si>
  <si>
    <t>1、天气播报时reminder触发后灯效为：
blue   0-100%   0-0.25s
blue   100-0%   0.25-0.5s
blue   0-100%   0.5-0.75s
blue   100-0%   0.75-1.0s
cyan  0-100%   1.0-1.25s
cyan  100-0%   1.25-1.5s
cyan  0-100%   1.5-1.75s
cyan  100-0%   1.75-2.0s
显示2次</t>
    <phoneticPr fontId="23" type="noConversion"/>
  </si>
  <si>
    <t>1、语音“alexa set a reminder”
2、语音“feed the cat”
3、语音“the time that is one seconds from now”</t>
    <phoneticPr fontId="23" type="noConversion"/>
  </si>
  <si>
    <t>1、语音“alexa set a reminder”
2、语音“feed the cat”
3、语音“the time that is ten seconds from now”
2、reminder未触发时，语音“alexa what is the weather”</t>
    <phoneticPr fontId="23" type="noConversion"/>
  </si>
  <si>
    <t>1、语音“alexa play music”
2、1、语音“alexa set a reminder”
2、语音“feed the cat”
3、语音“the time that is one seconds from now””</t>
    <phoneticPr fontId="23" type="noConversion"/>
  </si>
  <si>
    <t>1、语音“alexa Ask Quote Maker to create a notification.”</t>
    <phoneticPr fontId="23" type="noConversion"/>
  </si>
  <si>
    <t>1、设备的灯效为：
yellow 0-100% 0-1s
yellow 100% 1-2s
yellow 100%-0% 2-3s，循环播放，同时播放tts</t>
    <phoneticPr fontId="23" type="noConversion"/>
  </si>
  <si>
    <t>清除通知</t>
    <phoneticPr fontId="23" type="noConversion"/>
  </si>
  <si>
    <t>1、语音“alexa Ask Quote Maker to create a notification.”
2、语音“alexa what are my notifications”</t>
    <phoneticPr fontId="23" type="noConversion"/>
  </si>
  <si>
    <t>1、设备的灯效为：
yellow 0-100% 0-1s
yellow 100% 1-2s
yellow 100%-0% 2-3s，循环播放，同时播放tts，直到没有通知为止，灯效消失</t>
    <phoneticPr fontId="23" type="noConversion"/>
  </si>
  <si>
    <t>异常状态</t>
    <phoneticPr fontId="23" type="noConversion"/>
  </si>
  <si>
    <t>断网</t>
    <phoneticPr fontId="23" type="noConversion"/>
  </si>
  <si>
    <t>1、断开网络
2、语音“alexa what time is it”</t>
    <phoneticPr fontId="23" type="noConversion"/>
  </si>
  <si>
    <t>1、设备显示为红灯闪烁的灯效</t>
    <phoneticPr fontId="23" type="noConversion"/>
  </si>
  <si>
    <t>断网后按禁麦键</t>
    <phoneticPr fontId="23" type="noConversion"/>
  </si>
  <si>
    <t>1、断开网络
2、语音“alexa what time is it”
3、设备按禁麦键</t>
    <phoneticPr fontId="23" type="noConversion"/>
  </si>
  <si>
    <t>1、设备显示为禁麦灯效</t>
    <phoneticPr fontId="23" type="noConversion"/>
  </si>
  <si>
    <t>断网后按音量加减键</t>
    <phoneticPr fontId="23" type="noConversion"/>
  </si>
  <si>
    <t>1、断开网络
2、语音“alexa what time is it”
3、设备按音量加减键</t>
    <phoneticPr fontId="23" type="noConversion"/>
  </si>
  <si>
    <t>1、设备音量键灯效消失后显示为红灯闪烁</t>
    <phoneticPr fontId="23" type="noConversion"/>
  </si>
  <si>
    <t>断网后设备重连</t>
    <phoneticPr fontId="23" type="noConversion"/>
  </si>
  <si>
    <t>1、断开网络
2、设备断电再上电</t>
    <phoneticPr fontId="23" type="noConversion"/>
  </si>
  <si>
    <t>1、设备显示为红灯闪烁的灯效，并播放tts</t>
    <phoneticPr fontId="23" type="noConversion"/>
  </si>
  <si>
    <t>蓝牙连接</t>
    <phoneticPr fontId="23" type="noConversion"/>
  </si>
  <si>
    <t>手机未连接蓝牙设备</t>
    <phoneticPr fontId="23" type="noConversion"/>
  </si>
  <si>
    <t>1、语音“alexa open bluetooth”</t>
    <phoneticPr fontId="23" type="noConversion"/>
  </si>
  <si>
    <t>1、设备的灯效为：
blue   0-100%   0-0.25s
blue   100-0%   0.25-0.5s
blue   0-100%   0.5-0.75s
blue   100-0%   0.75-1.0s
blue  0-100%   1.0-1.25s
blue  100-0%   1.25-1.5s
显示1次，播放ful_state_bluetooth_connected的提示音</t>
    <phoneticPr fontId="23" type="noConversion"/>
  </si>
  <si>
    <t>手机连接过蓝牙设备</t>
    <phoneticPr fontId="23" type="noConversion"/>
  </si>
  <si>
    <t>1、设备的灯效为：
blue   0-100%   0-0.25s
blue   100-0%   0.25-0.5s
blue   0-100%   0.5-0.75s
blue   100-0%   0.75-1.0s
blue  0-100%   1.0-1.25s
blue  100-0%   1.25-1.5s
循环显示，播放ful_state_bluetooth_connected的提示音</t>
    <phoneticPr fontId="23" type="noConversion"/>
  </si>
  <si>
    <t>打开免打扰</t>
    <phoneticPr fontId="23" type="noConversion"/>
  </si>
  <si>
    <t>App上打开免打扰</t>
    <phoneticPr fontId="23" type="noConversion"/>
  </si>
  <si>
    <t>1、设备灯效显示为：
purple  0-100%   0-1s
purple   100-0%  1-2，显示一次</t>
    <phoneticPr fontId="23" type="noConversion"/>
  </si>
  <si>
    <t>语音打开免打扰</t>
    <phoneticPr fontId="23" type="noConversion"/>
  </si>
  <si>
    <t>关闭免打扰</t>
    <phoneticPr fontId="23" type="noConversion"/>
  </si>
  <si>
    <t>1、App上关闭免打扰</t>
    <phoneticPr fontId="23" type="noConversion"/>
  </si>
  <si>
    <t>1、设备免打扰灯效消失</t>
    <phoneticPr fontId="23" type="noConversion"/>
  </si>
  <si>
    <t>语音关闭免打扰</t>
    <phoneticPr fontId="23" type="noConversion"/>
  </si>
  <si>
    <t>App关闭免打扰</t>
    <phoneticPr fontId="23" type="noConversion"/>
  </si>
  <si>
    <t>1、语音“alexa set do not disturb on”
2、语音“alexa what time is it”</t>
    <phoneticPr fontId="23" type="noConversion"/>
  </si>
  <si>
    <t>1、alexa app上面打开免打扰开关
2、语音“alexa what time is it”</t>
    <phoneticPr fontId="23" type="noConversion"/>
  </si>
  <si>
    <t>1、语音“alexa set do not disturb off”
2、语音“alexa what time is it”</t>
    <phoneticPr fontId="23" type="noConversion"/>
  </si>
  <si>
    <t>设备长时间充电（&gt;48h）,查看设备能否正常使用</t>
    <phoneticPr fontId="23" type="noConversion"/>
  </si>
  <si>
    <t>1、设备各状态正常，灯光、唤醒激活等正常运转</t>
    <phoneticPr fontId="23" type="noConversion"/>
  </si>
  <si>
    <t>1、设备长时间充电（&gt;48h）,查看设备能否正常使用</t>
    <phoneticPr fontId="23" type="noConversion"/>
  </si>
  <si>
    <t>设备长时间充电（&gt;48h）,查看设备运行状态是否正常</t>
    <phoneticPr fontId="23" type="noConversion"/>
  </si>
  <si>
    <t>1、设备长时间充电（&gt;48h），期间正常使用设备（唤醒、播放音乐、查询等操作），查看设备能否正常运行</t>
    <phoneticPr fontId="23" type="noConversion"/>
  </si>
  <si>
    <t>设备长时间断电（&gt;48h）,查看设备能否正常使用</t>
    <phoneticPr fontId="23" type="noConversion"/>
  </si>
  <si>
    <t>1、设备长时间断电（&gt;48h），再上电，查看设备能否正常运行</t>
    <phoneticPr fontId="23" type="noConversion"/>
  </si>
  <si>
    <t>1、语音“alexa Set a reminder”
2、语音 "feed the cat“
3、语音”The time that is one minute from now“</t>
    <phoneticPr fontId="23" type="noConversion"/>
  </si>
  <si>
    <t>1、设备处于blue&amp;cyan闪烁</t>
    <phoneticPr fontId="23" type="noConversion"/>
  </si>
  <si>
    <t xml:space="preserve">
1、设备开始播放电子书，并持续10s
2、alexa app上面显示Now Playing</t>
    <phoneticPr fontId="23" type="noConversion"/>
  </si>
  <si>
    <t>1、查看设备上的每个按钮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</si>
</sst>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b/>
      <sz val="18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FF"/>
      <name val="微软雅黑"/>
      <family val="2"/>
      <charset val="134"/>
    </font>
    <font>
      <b/>
      <sz val="16"/>
      <name val="微软雅黑"/>
      <family val="2"/>
      <charset val="134"/>
    </font>
    <font>
      <sz val="12"/>
      <name val="宋体"/>
      <family val="3"/>
      <charset val="134"/>
    </font>
    <font>
      <b/>
      <sz val="18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u/>
      <sz val="10"/>
      <color theme="10"/>
      <name val="微软雅黑"/>
      <family val="2"/>
      <charset val="134"/>
    </font>
    <font>
      <u/>
      <sz val="10"/>
      <color rgb="FF0000FF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indexed="8"/>
      <name val="宋体"/>
      <family val="3"/>
      <charset val="134"/>
    </font>
    <font>
      <u/>
      <sz val="12"/>
      <color theme="10"/>
      <name val="宋体"/>
      <family val="3"/>
      <charset val="134"/>
    </font>
    <font>
      <b/>
      <vertAlign val="subscript"/>
      <sz val="10"/>
      <name val="微软雅黑"/>
      <family val="2"/>
      <charset val="134"/>
    </font>
    <font>
      <b/>
      <vertAlign val="superscript"/>
      <sz val="10"/>
      <name val="微软雅黑"/>
      <family val="2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8" fillId="0" borderId="0"/>
    <xf numFmtId="0" fontId="17" fillId="0" borderId="0">
      <alignment vertical="center"/>
    </xf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2"/>
    <xf numFmtId="0" fontId="8" fillId="0" borderId="0" xfId="2" applyAlignment="1">
      <alignment horizontal="center"/>
    </xf>
    <xf numFmtId="0" fontId="8" fillId="0" borderId="0" xfId="2" applyAlignment="1">
      <alignment horizontal="center" wrapText="1"/>
    </xf>
    <xf numFmtId="0" fontId="8" fillId="0" borderId="0" xfId="2" applyAlignment="1">
      <alignment wrapText="1"/>
    </xf>
    <xf numFmtId="49" fontId="8" fillId="0" borderId="0" xfId="2" applyNumberFormat="1"/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49" fontId="4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4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1000000}"/>
    <cellStyle name="常规 2 8" xfId="3" xr:uid="{00000000-0005-0000-0000-000032000000}"/>
    <cellStyle name="超链接" xfId="1" builtinId="8"/>
  </cellStyles>
  <dxfs count="1608"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theme="0" tint="-0.499984740745262"/>
      </font>
    </dxf>
    <dxf>
      <font>
        <color rgb="FF0000FF"/>
      </font>
    </dxf>
    <dxf>
      <font>
        <color theme="1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theme="1" tint="0.499984740745262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strike val="0"/>
        <color auto="1"/>
      </font>
      <fill>
        <patternFill patternType="solid"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  <color theme="1"/>
      </font>
      <fill>
        <patternFill patternType="solid">
          <bgColor rgb="FF00B050"/>
        </patternFill>
      </fill>
    </dxf>
    <dxf>
      <font>
        <b/>
        <i val="0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  <color theme="1"/>
      </font>
      <fill>
        <patternFill patternType="solid">
          <bgColor rgb="FFFFC000"/>
        </patternFill>
      </fill>
    </dxf>
    <dxf>
      <font>
        <b/>
        <i val="0"/>
        <color theme="1"/>
      </font>
      <fill>
        <patternFill patternType="solid">
          <fgColor rgb="FF00B0F0"/>
          <bgColor rgb="FF00B0F0"/>
        </patternFill>
      </fill>
    </dxf>
    <dxf>
      <font>
        <b val="0"/>
        <i val="0"/>
        <u val="none"/>
        <color auto="1"/>
      </font>
      <fill>
        <patternFill patternType="solid">
          <bgColor rgb="FFFF0000"/>
        </patternFill>
      </fill>
    </dxf>
    <dxf>
      <font>
        <b/>
        <i val="0"/>
        <u val="none"/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342900</xdr:colOff>
          <xdr:row>22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285115</xdr:colOff>
      <xdr:row>31</xdr:row>
      <xdr:rowOff>142240</xdr:rowOff>
    </xdr:to>
    <xdr:pic>
      <xdr:nvPicPr>
        <xdr:cNvPr id="2" name="图片 1" descr="企业微信截图_1580126948736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9215" cy="575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Visio_Drawing.vsd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5A952-9E19-4BC7-9EBE-1697E3BBE816}">
  <dimension ref="A1"/>
  <sheetViews>
    <sheetView workbookViewId="0">
      <selection activeCell="A23" sqref="A23"/>
    </sheetView>
  </sheetViews>
  <sheetFormatPr defaultRowHeight="14.25" x14ac:dyDescent="0.2"/>
  <sheetData/>
  <phoneticPr fontId="23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5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342900</xdr:colOff>
                <xdr:row>22</xdr:row>
                <xdr:rowOff>0</xdr:rowOff>
              </to>
            </anchor>
          </objectPr>
        </oleObject>
      </mc:Choice>
      <mc:Fallback>
        <oleObject progId="Visio.Drawing.15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sqref="A1:H1"/>
    </sheetView>
  </sheetViews>
  <sheetFormatPr defaultColWidth="9" defaultRowHeight="14.25" x14ac:dyDescent="0.2"/>
  <cols>
    <col min="1" max="1" width="15.875" customWidth="1"/>
    <col min="2" max="2" width="15.75" customWidth="1"/>
    <col min="3" max="3" width="13.25" customWidth="1"/>
    <col min="4" max="5" width="15.75" customWidth="1"/>
    <col min="6" max="6" width="11.125" customWidth="1"/>
    <col min="7" max="7" width="15" customWidth="1"/>
    <col min="8" max="8" width="12.875" customWidth="1"/>
  </cols>
  <sheetData>
    <row r="1" spans="1:8" ht="24.75" x14ac:dyDescent="0.2">
      <c r="A1" s="66" t="s">
        <v>339</v>
      </c>
      <c r="B1" s="67"/>
      <c r="C1" s="67"/>
      <c r="D1" s="67"/>
      <c r="E1" s="67"/>
      <c r="F1" s="67"/>
      <c r="G1" s="67"/>
      <c r="H1" s="68"/>
    </row>
    <row r="2" spans="1:8" ht="16.5" x14ac:dyDescent="0.2">
      <c r="A2" s="33" t="s">
        <v>0</v>
      </c>
      <c r="B2" s="29"/>
      <c r="C2" s="3" t="s">
        <v>1</v>
      </c>
      <c r="D2" s="29"/>
      <c r="E2" s="3" t="s">
        <v>2</v>
      </c>
      <c r="F2" s="29"/>
      <c r="G2" s="3" t="s">
        <v>3</v>
      </c>
      <c r="H2" s="34"/>
    </row>
    <row r="3" spans="1:8" ht="16.5" x14ac:dyDescent="0.2">
      <c r="A3" s="33" t="s">
        <v>4</v>
      </c>
      <c r="B3" s="35"/>
      <c r="C3" s="3" t="s">
        <v>5</v>
      </c>
      <c r="D3" s="35"/>
      <c r="E3" s="36" t="s">
        <v>6</v>
      </c>
      <c r="F3" s="37"/>
      <c r="G3" s="36" t="s">
        <v>7</v>
      </c>
      <c r="H3" s="38"/>
    </row>
    <row r="4" spans="1:8" ht="36" x14ac:dyDescent="0.2">
      <c r="A4" s="62" t="s">
        <v>8</v>
      </c>
      <c r="B4" s="40" t="s">
        <v>9</v>
      </c>
      <c r="C4" s="3" t="s">
        <v>10</v>
      </c>
      <c r="D4" s="41" t="s">
        <v>11</v>
      </c>
      <c r="E4" s="41" t="s">
        <v>12</v>
      </c>
      <c r="F4" s="41" t="s">
        <v>13</v>
      </c>
      <c r="G4" s="41" t="s">
        <v>14</v>
      </c>
      <c r="H4" s="42" t="s">
        <v>15</v>
      </c>
    </row>
    <row r="5" spans="1:8" ht="16.5" x14ac:dyDescent="0.2">
      <c r="A5" s="62"/>
      <c r="B5" s="3" t="s">
        <v>16</v>
      </c>
      <c r="C5" s="43"/>
      <c r="D5" s="43"/>
      <c r="E5" s="43"/>
      <c r="F5" s="43"/>
      <c r="G5" s="43"/>
      <c r="H5" s="44"/>
    </row>
    <row r="6" spans="1:8" ht="16.5" x14ac:dyDescent="0.2">
      <c r="A6" s="39" t="s">
        <v>17</v>
      </c>
      <c r="B6" s="69"/>
      <c r="C6" s="69"/>
      <c r="D6" s="69"/>
      <c r="E6" s="69"/>
      <c r="F6" s="69"/>
      <c r="G6" s="69"/>
      <c r="H6" s="70"/>
    </row>
    <row r="7" spans="1:8" ht="16.5" x14ac:dyDescent="0.2">
      <c r="A7" s="39" t="s">
        <v>18</v>
      </c>
      <c r="B7" s="71"/>
      <c r="C7" s="72"/>
      <c r="D7" s="72"/>
      <c r="E7" s="72"/>
      <c r="F7" s="72"/>
      <c r="G7" s="72"/>
      <c r="H7" s="73"/>
    </row>
    <row r="8" spans="1:8" ht="16.5" x14ac:dyDescent="0.2">
      <c r="A8" s="63" t="s">
        <v>19</v>
      </c>
      <c r="B8" s="45" t="s">
        <v>20</v>
      </c>
      <c r="C8" s="46"/>
      <c r="D8" s="45" t="s">
        <v>21</v>
      </c>
      <c r="E8" s="60"/>
      <c r="F8" s="60"/>
      <c r="G8" s="45" t="s">
        <v>22</v>
      </c>
      <c r="H8" s="47"/>
    </row>
    <row r="9" spans="1:8" ht="16.5" x14ac:dyDescent="0.2">
      <c r="A9" s="64"/>
      <c r="B9" s="48" t="s">
        <v>23</v>
      </c>
      <c r="C9" s="46"/>
      <c r="D9" s="45" t="s">
        <v>24</v>
      </c>
      <c r="E9" s="60"/>
      <c r="F9" s="60"/>
      <c r="G9" s="45" t="s">
        <v>25</v>
      </c>
      <c r="H9" s="47"/>
    </row>
    <row r="10" spans="1:8" ht="16.5" x14ac:dyDescent="0.2">
      <c r="A10" s="64"/>
      <c r="B10" s="49" t="s">
        <v>26</v>
      </c>
      <c r="C10" s="46"/>
      <c r="D10" s="45" t="s">
        <v>27</v>
      </c>
      <c r="E10" s="60"/>
      <c r="F10" s="60"/>
      <c r="G10" s="45" t="s">
        <v>28</v>
      </c>
      <c r="H10" s="47"/>
    </row>
    <row r="11" spans="1:8" ht="16.5" x14ac:dyDescent="0.2">
      <c r="A11" s="64"/>
      <c r="B11" s="48" t="s">
        <v>29</v>
      </c>
      <c r="C11" s="46"/>
      <c r="D11" s="45" t="s">
        <v>30</v>
      </c>
      <c r="E11" s="60"/>
      <c r="F11" s="60"/>
      <c r="G11" s="45" t="s">
        <v>31</v>
      </c>
      <c r="H11" s="47"/>
    </row>
    <row r="12" spans="1:8" ht="16.5" x14ac:dyDescent="0.2">
      <c r="A12" s="65"/>
      <c r="B12" s="50" t="s">
        <v>32</v>
      </c>
      <c r="C12" s="51"/>
      <c r="D12" s="52" t="s">
        <v>33</v>
      </c>
      <c r="E12" s="61"/>
      <c r="F12" s="61"/>
      <c r="G12" s="52" t="s">
        <v>34</v>
      </c>
      <c r="H12" s="53"/>
    </row>
  </sheetData>
  <mergeCells count="10">
    <mergeCell ref="A1:H1"/>
    <mergeCell ref="B6:H6"/>
    <mergeCell ref="B7:H7"/>
    <mergeCell ref="E8:F8"/>
    <mergeCell ref="E9:F9"/>
    <mergeCell ref="E10:F10"/>
    <mergeCell ref="E11:F11"/>
    <mergeCell ref="E12:F12"/>
    <mergeCell ref="A4:A5"/>
    <mergeCell ref="A8:A12"/>
  </mergeCells>
  <phoneticPr fontId="23" type="noConversion"/>
  <conditionalFormatting sqref="B6:H6">
    <cfRule type="cellIs" dxfId="1607" priority="2" operator="equal">
      <formula>"不通过"</formula>
    </cfRule>
    <cfRule type="cellIs" dxfId="1606" priority="3" operator="equal">
      <formula>"不通过"</formula>
    </cfRule>
    <cfRule type="cellIs" dxfId="1605" priority="6" operator="equal">
      <formula>"测试打回"</formula>
    </cfRule>
    <cfRule type="cellIs" dxfId="1604" priority="7" operator="equal">
      <formula>"带风险通过"</formula>
    </cfRule>
    <cfRule type="cellIs" dxfId="1603" priority="8" operator="equal">
      <formula>"未通过"</formula>
    </cfRule>
    <cfRule type="cellIs" dxfId="1602" priority="9" operator="equal">
      <formula>"未通过"</formula>
    </cfRule>
    <cfRule type="cellIs" priority="10" operator="equal">
      <formula>"未通过"</formula>
    </cfRule>
    <cfRule type="cellIs" dxfId="1601" priority="11" operator="equal">
      <formula>"通过"</formula>
    </cfRule>
  </conditionalFormatting>
  <conditionalFormatting sqref="B8">
    <cfRule type="duplicateValues" dxfId="1600" priority="4" stopIfTrue="1"/>
  </conditionalFormatting>
  <conditionalFormatting sqref="B10">
    <cfRule type="duplicateValues" dxfId="1599" priority="5" stopIfTrue="1"/>
  </conditionalFormatting>
  <conditionalFormatting sqref="G12">
    <cfRule type="duplicateValues" dxfId="1598" priority="1" stopIfTrue="1"/>
  </conditionalFormatting>
  <conditionalFormatting sqref="H1 H6">
    <cfRule type="cellIs" dxfId="1597" priority="13" stopIfTrue="1" operator="equal">
      <formula>"通过"</formula>
    </cfRule>
    <cfRule type="cellIs" dxfId="1596" priority="14" stopIfTrue="1" operator="equal">
      <formula>"失败"</formula>
    </cfRule>
  </conditionalFormatting>
  <conditionalFormatting sqref="D9:E9 D11:E12 E10 E8">
    <cfRule type="duplicateValues" dxfId="1595" priority="12" stopIfTrue="1"/>
  </conditionalFormatting>
  <dataValidations count="3">
    <dataValidation type="list" allowBlank="1" showInputMessage="1" showErrorMessage="1" sqref="H1" xr:uid="{00000000-0002-0000-0000-000000000000}">
      <formula1>"卢伟,卫李琴"</formula1>
    </dataValidation>
    <dataValidation type="list" allowBlank="1" showInputMessage="1" showErrorMessage="1" sqref="F1" xr:uid="{00000000-0002-0000-0000-000001000000}">
      <formula1>"PASS,FAIL,POK,NotTested,未实现"</formula1>
    </dataValidation>
    <dataValidation type="list" allowBlank="1" showInputMessage="1" showErrorMessage="1" sqref="B6:H6" xr:uid="{00000000-0002-0000-0000-000002000000}">
      <formula1>"通过,不通过,带风险通过,测试打回"</formula1>
    </dataValidation>
  </dataValidations>
  <pageMargins left="0.7" right="0.7" top="0.75" bottom="0.75" header="0.3" footer="0.3"/>
  <pageSetup paperSize="9" orientation="portrait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sqref="A1:J1"/>
    </sheetView>
  </sheetViews>
  <sheetFormatPr defaultColWidth="9" defaultRowHeight="14.25" x14ac:dyDescent="0.2"/>
  <cols>
    <col min="3" max="3" width="24.25" customWidth="1"/>
    <col min="9" max="9" width="20.125" customWidth="1"/>
  </cols>
  <sheetData>
    <row r="1" spans="1:10" ht="24.75" x14ac:dyDescent="0.2">
      <c r="A1" s="74" t="s">
        <v>340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ht="16.5" x14ac:dyDescent="0.2">
      <c r="A2" s="27" t="s">
        <v>35</v>
      </c>
      <c r="B2" s="27" t="s">
        <v>36</v>
      </c>
      <c r="C2" s="27" t="s">
        <v>37</v>
      </c>
      <c r="D2" s="27" t="s">
        <v>38</v>
      </c>
      <c r="E2" s="27" t="s">
        <v>39</v>
      </c>
      <c r="F2" s="27" t="s">
        <v>40</v>
      </c>
      <c r="G2" s="27" t="s">
        <v>41</v>
      </c>
      <c r="H2" s="27" t="s">
        <v>42</v>
      </c>
      <c r="I2" s="27" t="s">
        <v>43</v>
      </c>
      <c r="J2" s="27" t="s">
        <v>44</v>
      </c>
    </row>
    <row r="3" spans="1:10" ht="16.5" x14ac:dyDescent="0.2">
      <c r="A3" s="28" t="s">
        <v>45</v>
      </c>
      <c r="B3" s="29"/>
      <c r="C3" s="8"/>
      <c r="D3" s="7"/>
      <c r="E3" s="30"/>
      <c r="F3" s="29"/>
      <c r="G3" s="29"/>
      <c r="H3" s="29"/>
      <c r="I3" s="7"/>
      <c r="J3" s="31"/>
    </row>
    <row r="4" spans="1:10" ht="16.5" x14ac:dyDescent="0.2">
      <c r="A4" s="28" t="s">
        <v>46</v>
      </c>
      <c r="B4" s="29"/>
      <c r="C4" s="8"/>
      <c r="D4" s="7"/>
      <c r="E4" s="30"/>
      <c r="F4" s="29"/>
      <c r="G4" s="29"/>
      <c r="H4" s="29"/>
      <c r="I4" s="7"/>
      <c r="J4" s="31"/>
    </row>
    <row r="5" spans="1:10" ht="16.5" x14ac:dyDescent="0.2">
      <c r="A5" s="28" t="s">
        <v>47</v>
      </c>
      <c r="B5" s="29"/>
      <c r="C5" s="8"/>
      <c r="D5" s="7"/>
      <c r="E5" s="30"/>
      <c r="F5" s="29"/>
      <c r="G5" s="29"/>
      <c r="H5" s="29"/>
      <c r="I5" s="7"/>
      <c r="J5" s="31"/>
    </row>
    <row r="6" spans="1:10" ht="16.5" x14ac:dyDescent="0.2">
      <c r="A6" s="28" t="s">
        <v>48</v>
      </c>
      <c r="B6" s="29"/>
      <c r="C6" s="8"/>
      <c r="D6" s="7"/>
      <c r="E6" s="30"/>
      <c r="F6" s="29"/>
      <c r="G6" s="29"/>
      <c r="H6" s="29"/>
      <c r="I6" s="6"/>
      <c r="J6" s="32"/>
    </row>
    <row r="7" spans="1:10" ht="16.5" x14ac:dyDescent="0.2">
      <c r="A7" s="28" t="s">
        <v>49</v>
      </c>
      <c r="B7" s="29"/>
      <c r="C7" s="8"/>
      <c r="D7" s="7"/>
      <c r="E7" s="30"/>
      <c r="F7" s="29"/>
      <c r="G7" s="29"/>
      <c r="H7" s="29"/>
      <c r="I7" s="6"/>
      <c r="J7" s="32"/>
    </row>
    <row r="8" spans="1:10" ht="16.5" x14ac:dyDescent="0.2">
      <c r="A8" s="28" t="s">
        <v>50</v>
      </c>
      <c r="B8" s="29"/>
      <c r="C8" s="8"/>
      <c r="D8" s="7"/>
      <c r="E8" s="30"/>
      <c r="F8" s="29"/>
      <c r="G8" s="29"/>
      <c r="H8" s="29"/>
      <c r="I8" s="6"/>
      <c r="J8" s="32"/>
    </row>
    <row r="9" spans="1:10" ht="16.5" x14ac:dyDescent="0.2">
      <c r="A9" s="28" t="s">
        <v>51</v>
      </c>
      <c r="B9" s="29"/>
      <c r="C9" s="8"/>
      <c r="D9" s="7"/>
      <c r="E9" s="30"/>
      <c r="F9" s="29"/>
      <c r="G9" s="29"/>
      <c r="H9" s="29"/>
      <c r="I9" s="6"/>
      <c r="J9" s="32"/>
    </row>
    <row r="10" spans="1:10" ht="16.5" x14ac:dyDescent="0.2">
      <c r="A10" s="28" t="s">
        <v>52</v>
      </c>
      <c r="B10" s="29"/>
      <c r="C10" s="8"/>
      <c r="D10" s="7"/>
      <c r="E10" s="30"/>
      <c r="F10" s="29"/>
      <c r="G10" s="29"/>
      <c r="H10" s="29"/>
      <c r="I10" s="6"/>
      <c r="J10" s="32"/>
    </row>
    <row r="11" spans="1:10" ht="16.5" x14ac:dyDescent="0.2">
      <c r="A11" s="28" t="s">
        <v>53</v>
      </c>
      <c r="B11" s="29"/>
      <c r="C11" s="8"/>
      <c r="D11" s="7"/>
      <c r="E11" s="30"/>
      <c r="F11" s="29"/>
      <c r="G11" s="29"/>
      <c r="H11" s="29"/>
      <c r="I11" s="6"/>
      <c r="J11" s="32"/>
    </row>
    <row r="12" spans="1:10" ht="16.5" x14ac:dyDescent="0.2">
      <c r="A12" s="28" t="s">
        <v>54</v>
      </c>
      <c r="B12" s="29"/>
      <c r="C12" s="8"/>
      <c r="D12" s="7"/>
      <c r="E12" s="30"/>
      <c r="F12" s="29"/>
      <c r="G12" s="29"/>
      <c r="H12" s="29"/>
      <c r="I12" s="6"/>
      <c r="J12" s="32"/>
    </row>
  </sheetData>
  <mergeCells count="1">
    <mergeCell ref="A1:J1"/>
  </mergeCells>
  <phoneticPr fontId="23" type="noConversion"/>
  <conditionalFormatting sqref="G3:I3 H6:I12 G4:G12">
    <cfRule type="cellIs" dxfId="1594" priority="1" operator="equal">
      <formula>"F"</formula>
    </cfRule>
    <cfRule type="cellIs" dxfId="1593" priority="2" operator="equal">
      <formula>"P"</formula>
    </cfRule>
    <cfRule type="cellIs" dxfId="1592" priority="3" operator="equal">
      <formula>"Block"</formula>
    </cfRule>
    <cfRule type="cellIs" dxfId="1591" priority="4" operator="equal">
      <formula>"Defer"</formula>
    </cfRule>
    <cfRule type="cellIs" dxfId="1590" priority="5" operator="between">
      <formula>"F"</formula>
      <formula>"Delay"</formula>
    </cfRule>
    <cfRule type="cellIs" dxfId="1589" priority="6" operator="between">
      <formula>"NT"</formula>
      <formula>"NP"</formula>
    </cfRule>
    <cfRule type="cellIs" dxfId="1588" priority="7" operator="equal">
      <formula>"P"</formula>
    </cfRule>
  </conditionalFormatting>
  <dataValidations count="4">
    <dataValidation type="list" allowBlank="1" showInputMessage="1" showErrorMessage="1" sqref="B3:B12" xr:uid="{00000000-0002-0000-0100-000000000000}">
      <formula1>"未知,固件,硬件,后台配置,面板,APP,云端"</formula1>
    </dataValidation>
    <dataValidation type="list" allowBlank="1" showInputMessage="1" showErrorMessage="1" sqref="D3:D12" xr:uid="{00000000-0002-0000-0100-000001000000}">
      <formula1>"OPEN,Close,reopen,Delay,Defer,不接受,建议"</formula1>
    </dataValidation>
    <dataValidation type="list" allowBlank="1" showInputMessage="1" showErrorMessage="1" sqref="F3:F12" xr:uid="{00000000-0002-0000-0100-000002000000}">
      <formula1>"难1~3（--∞~5%）,一般4~5[5~30%）,容易[30~100%]"</formula1>
    </dataValidation>
    <dataValidation type="list" allowBlank="1" showInputMessage="1" showErrorMessage="1" sqref="E3:E12" xr:uid="{00000000-0002-0000-0100-000003000000}">
      <formula1>"P1,P2,P3,P4"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A3" sqref="A3:A18"/>
    </sheetView>
  </sheetViews>
  <sheetFormatPr defaultColWidth="9" defaultRowHeight="14.25" x14ac:dyDescent="0.2"/>
  <cols>
    <col min="2" max="3" width="13.125" customWidth="1"/>
    <col min="4" max="4" width="19" customWidth="1"/>
    <col min="6" max="6" width="20.5" customWidth="1"/>
    <col min="7" max="7" width="30" customWidth="1"/>
    <col min="9" max="9" width="30" customWidth="1"/>
  </cols>
  <sheetData>
    <row r="1" spans="1:12" ht="22.5" x14ac:dyDescent="0.2">
      <c r="A1" s="77" t="s">
        <v>341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6.5" x14ac:dyDescent="0.2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3" t="s">
        <v>62</v>
      </c>
      <c r="I2" s="3" t="s">
        <v>63</v>
      </c>
      <c r="J2" s="3" t="s">
        <v>64</v>
      </c>
      <c r="K2" s="3" t="s">
        <v>65</v>
      </c>
      <c r="L2" s="3" t="s">
        <v>66</v>
      </c>
    </row>
    <row r="3" spans="1:12" ht="49.5" x14ac:dyDescent="0.2">
      <c r="A3" s="5" t="s">
        <v>69</v>
      </c>
      <c r="B3" s="78" t="s">
        <v>70</v>
      </c>
      <c r="C3" s="78" t="s">
        <v>71</v>
      </c>
      <c r="D3" s="6" t="s">
        <v>72</v>
      </c>
      <c r="E3" s="7" t="s">
        <v>12</v>
      </c>
      <c r="F3" s="6" t="s">
        <v>73</v>
      </c>
      <c r="G3" s="6" t="s">
        <v>74</v>
      </c>
      <c r="H3" s="7" t="s">
        <v>75</v>
      </c>
      <c r="I3" s="6" t="s">
        <v>76</v>
      </c>
      <c r="J3" s="9"/>
      <c r="K3" s="6"/>
      <c r="L3" s="6"/>
    </row>
    <row r="4" spans="1:12" ht="49.5" x14ac:dyDescent="0.2">
      <c r="A4" s="5" t="s">
        <v>77</v>
      </c>
      <c r="B4" s="79"/>
      <c r="C4" s="79"/>
      <c r="D4" s="6" t="s">
        <v>78</v>
      </c>
      <c r="E4" s="7" t="s">
        <v>12</v>
      </c>
      <c r="F4" s="6" t="s">
        <v>73</v>
      </c>
      <c r="G4" s="6" t="s">
        <v>79</v>
      </c>
      <c r="H4" s="7" t="s">
        <v>75</v>
      </c>
      <c r="I4" s="6" t="s">
        <v>76</v>
      </c>
      <c r="J4" s="9"/>
      <c r="K4" s="6"/>
      <c r="L4" s="6"/>
    </row>
    <row r="5" spans="1:12" ht="49.5" x14ac:dyDescent="0.2">
      <c r="A5" s="5" t="s">
        <v>80</v>
      </c>
      <c r="B5" s="79"/>
      <c r="C5" s="78" t="s">
        <v>81</v>
      </c>
      <c r="D5" s="6" t="s">
        <v>82</v>
      </c>
      <c r="E5" s="7" t="s">
        <v>67</v>
      </c>
      <c r="F5" s="6" t="s">
        <v>73</v>
      </c>
      <c r="G5" s="6" t="s">
        <v>83</v>
      </c>
      <c r="H5" s="7" t="s">
        <v>75</v>
      </c>
      <c r="I5" s="6" t="s">
        <v>84</v>
      </c>
      <c r="J5" s="9"/>
      <c r="K5" s="6"/>
      <c r="L5" s="6"/>
    </row>
    <row r="6" spans="1:12" ht="49.5" x14ac:dyDescent="0.2">
      <c r="A6" s="5" t="s">
        <v>85</v>
      </c>
      <c r="B6" s="79"/>
      <c r="C6" s="79"/>
      <c r="D6" s="6" t="s">
        <v>86</v>
      </c>
      <c r="E6" s="7" t="s">
        <v>12</v>
      </c>
      <c r="F6" s="6" t="s">
        <v>87</v>
      </c>
      <c r="G6" s="6" t="s">
        <v>88</v>
      </c>
      <c r="H6" s="7" t="s">
        <v>75</v>
      </c>
      <c r="I6" s="6" t="s">
        <v>89</v>
      </c>
      <c r="J6" s="9"/>
      <c r="K6" s="6"/>
      <c r="L6" s="6"/>
    </row>
    <row r="7" spans="1:12" ht="49.5" x14ac:dyDescent="0.2">
      <c r="A7" s="5" t="s">
        <v>90</v>
      </c>
      <c r="B7" s="79"/>
      <c r="C7" s="79"/>
      <c r="D7" s="6" t="s">
        <v>91</v>
      </c>
      <c r="E7" s="7" t="s">
        <v>12</v>
      </c>
      <c r="F7" s="6" t="s">
        <v>73</v>
      </c>
      <c r="G7" s="6" t="s">
        <v>92</v>
      </c>
      <c r="H7" s="7" t="s">
        <v>75</v>
      </c>
      <c r="I7" s="6" t="s">
        <v>84</v>
      </c>
      <c r="J7" s="9"/>
      <c r="K7" s="6"/>
      <c r="L7" s="6"/>
    </row>
    <row r="8" spans="1:12" ht="33" x14ac:dyDescent="0.2">
      <c r="A8" s="5" t="s">
        <v>93</v>
      </c>
      <c r="B8" s="79"/>
      <c r="C8" s="55" t="s">
        <v>98</v>
      </c>
      <c r="D8" s="6" t="s">
        <v>99</v>
      </c>
      <c r="E8" s="7" t="s">
        <v>67</v>
      </c>
      <c r="F8" s="6" t="s">
        <v>100</v>
      </c>
      <c r="G8" s="6" t="s">
        <v>361</v>
      </c>
      <c r="H8" s="7" t="s">
        <v>75</v>
      </c>
      <c r="I8" s="6" t="s">
        <v>101</v>
      </c>
      <c r="J8" s="9"/>
      <c r="K8" s="6"/>
      <c r="L8" s="6"/>
    </row>
    <row r="9" spans="1:12" ht="33" x14ac:dyDescent="0.2">
      <c r="A9" s="5" t="s">
        <v>94</v>
      </c>
      <c r="B9" s="79"/>
      <c r="C9" s="7" t="s">
        <v>108</v>
      </c>
      <c r="D9" s="6" t="s">
        <v>109</v>
      </c>
      <c r="E9" s="7" t="s">
        <v>12</v>
      </c>
      <c r="F9" s="6" t="s">
        <v>100</v>
      </c>
      <c r="G9" s="6" t="s">
        <v>362</v>
      </c>
      <c r="H9" s="7" t="s">
        <v>75</v>
      </c>
      <c r="I9" s="6" t="s">
        <v>363</v>
      </c>
      <c r="J9" s="9"/>
      <c r="K9" s="6"/>
      <c r="L9" s="6"/>
    </row>
    <row r="10" spans="1:12" ht="33" x14ac:dyDescent="0.2">
      <c r="A10" s="5" t="s">
        <v>95</v>
      </c>
      <c r="B10" s="80" t="s">
        <v>110</v>
      </c>
      <c r="C10" s="80" t="s">
        <v>111</v>
      </c>
      <c r="D10" s="6" t="s">
        <v>112</v>
      </c>
      <c r="E10" s="7" t="s">
        <v>67</v>
      </c>
      <c r="F10" s="6" t="s">
        <v>100</v>
      </c>
      <c r="G10" s="6" t="s">
        <v>113</v>
      </c>
      <c r="H10" s="7" t="s">
        <v>75</v>
      </c>
      <c r="I10" s="6" t="s">
        <v>114</v>
      </c>
      <c r="J10" s="9"/>
      <c r="K10" s="6"/>
      <c r="L10" s="6"/>
    </row>
    <row r="11" spans="1:12" ht="33" x14ac:dyDescent="0.2">
      <c r="A11" s="5" t="s">
        <v>96</v>
      </c>
      <c r="B11" s="80"/>
      <c r="C11" s="80"/>
      <c r="D11" s="6" t="s">
        <v>364</v>
      </c>
      <c r="E11" s="7" t="s">
        <v>12</v>
      </c>
      <c r="F11" s="6" t="s">
        <v>100</v>
      </c>
      <c r="G11" s="6" t="s">
        <v>365</v>
      </c>
      <c r="H11" s="7" t="s">
        <v>75</v>
      </c>
      <c r="I11" s="6" t="s">
        <v>366</v>
      </c>
      <c r="J11" s="9"/>
      <c r="K11" s="6"/>
      <c r="L11" s="6"/>
    </row>
    <row r="12" spans="1:12" ht="66" x14ac:dyDescent="0.2">
      <c r="A12" s="5" t="s">
        <v>97</v>
      </c>
      <c r="B12" s="80"/>
      <c r="C12" s="80"/>
      <c r="D12" s="6" t="s">
        <v>115</v>
      </c>
      <c r="E12" s="7" t="s">
        <v>12</v>
      </c>
      <c r="F12" s="6" t="s">
        <v>100</v>
      </c>
      <c r="G12" s="6" t="s">
        <v>116</v>
      </c>
      <c r="H12" s="7" t="s">
        <v>75</v>
      </c>
      <c r="I12" s="6" t="s">
        <v>117</v>
      </c>
      <c r="J12" s="9"/>
      <c r="K12" s="6"/>
      <c r="L12" s="6"/>
    </row>
    <row r="13" spans="1:12" ht="33" x14ac:dyDescent="0.2">
      <c r="A13" s="5" t="s">
        <v>102</v>
      </c>
      <c r="B13" s="80"/>
      <c r="C13" s="80"/>
      <c r="D13" s="6" t="s">
        <v>118</v>
      </c>
      <c r="E13" s="7" t="s">
        <v>12</v>
      </c>
      <c r="F13" s="6" t="s">
        <v>100</v>
      </c>
      <c r="G13" s="6" t="s">
        <v>367</v>
      </c>
      <c r="H13" s="7" t="s">
        <v>75</v>
      </c>
      <c r="I13" s="6" t="s">
        <v>368</v>
      </c>
      <c r="J13" s="9"/>
      <c r="K13" s="6"/>
      <c r="L13" s="6"/>
    </row>
    <row r="14" spans="1:12" ht="33" x14ac:dyDescent="0.2">
      <c r="A14" s="5" t="s">
        <v>103</v>
      </c>
      <c r="B14" s="80"/>
      <c r="C14" s="80"/>
      <c r="D14" s="6" t="s">
        <v>119</v>
      </c>
      <c r="E14" s="7" t="s">
        <v>12</v>
      </c>
      <c r="F14" s="6" t="s">
        <v>100</v>
      </c>
      <c r="G14" s="6" t="s">
        <v>120</v>
      </c>
      <c r="H14" s="7" t="s">
        <v>75</v>
      </c>
      <c r="I14" s="6" t="s">
        <v>121</v>
      </c>
      <c r="J14" s="9"/>
      <c r="K14" s="6"/>
      <c r="L14" s="6"/>
    </row>
    <row r="15" spans="1:12" ht="33" x14ac:dyDescent="0.2">
      <c r="A15" s="5" t="s">
        <v>104</v>
      </c>
      <c r="B15" s="80"/>
      <c r="C15" s="80" t="s">
        <v>122</v>
      </c>
      <c r="D15" s="6" t="s">
        <v>123</v>
      </c>
      <c r="E15" s="7" t="s">
        <v>12</v>
      </c>
      <c r="F15" s="6" t="s">
        <v>100</v>
      </c>
      <c r="G15" s="6" t="s">
        <v>124</v>
      </c>
      <c r="H15" s="7" t="s">
        <v>75</v>
      </c>
      <c r="I15" s="6" t="s">
        <v>125</v>
      </c>
      <c r="J15" s="9"/>
      <c r="K15" s="6"/>
      <c r="L15" s="6"/>
    </row>
    <row r="16" spans="1:12" ht="33" x14ac:dyDescent="0.2">
      <c r="A16" s="5" t="s">
        <v>105</v>
      </c>
      <c r="B16" s="80"/>
      <c r="C16" s="80"/>
      <c r="D16" s="6" t="s">
        <v>126</v>
      </c>
      <c r="E16" s="7" t="s">
        <v>12</v>
      </c>
      <c r="F16" s="6" t="s">
        <v>100</v>
      </c>
      <c r="G16" s="6" t="s">
        <v>127</v>
      </c>
      <c r="H16" s="7" t="s">
        <v>75</v>
      </c>
      <c r="I16" s="6" t="s">
        <v>125</v>
      </c>
      <c r="J16" s="9"/>
      <c r="K16" s="6"/>
      <c r="L16" s="6"/>
    </row>
    <row r="17" spans="1:12" ht="33" x14ac:dyDescent="0.2">
      <c r="A17" s="5" t="s">
        <v>106</v>
      </c>
      <c r="B17" s="80"/>
      <c r="C17" s="80"/>
      <c r="D17" s="6" t="s">
        <v>128</v>
      </c>
      <c r="E17" s="7" t="s">
        <v>12</v>
      </c>
      <c r="F17" s="6" t="s">
        <v>100</v>
      </c>
      <c r="G17" s="6" t="s">
        <v>129</v>
      </c>
      <c r="H17" s="7" t="s">
        <v>75</v>
      </c>
      <c r="I17" s="6" t="s">
        <v>130</v>
      </c>
      <c r="J17" s="9"/>
      <c r="K17" s="6"/>
      <c r="L17" s="6"/>
    </row>
    <row r="18" spans="1:12" ht="33" x14ac:dyDescent="0.2">
      <c r="A18" s="5" t="s">
        <v>107</v>
      </c>
      <c r="B18" s="80"/>
      <c r="C18" s="80"/>
      <c r="D18" s="6" t="s">
        <v>131</v>
      </c>
      <c r="E18" s="7" t="s">
        <v>12</v>
      </c>
      <c r="F18" s="6" t="s">
        <v>100</v>
      </c>
      <c r="G18" s="6" t="s">
        <v>132</v>
      </c>
      <c r="H18" s="7" t="s">
        <v>75</v>
      </c>
      <c r="I18" s="6" t="s">
        <v>133</v>
      </c>
      <c r="J18" s="9"/>
      <c r="K18" s="6"/>
      <c r="L18" s="6"/>
    </row>
  </sheetData>
  <mergeCells count="7">
    <mergeCell ref="A1:L1"/>
    <mergeCell ref="B3:B9"/>
    <mergeCell ref="B10:B18"/>
    <mergeCell ref="C3:C4"/>
    <mergeCell ref="C5:C7"/>
    <mergeCell ref="C10:C14"/>
    <mergeCell ref="C15:C18"/>
  </mergeCells>
  <phoneticPr fontId="23" type="noConversion"/>
  <conditionalFormatting sqref="D2">
    <cfRule type="duplicateValues" dxfId="1587" priority="15"/>
    <cfRule type="duplicateValues" dxfId="1586" priority="16"/>
  </conditionalFormatting>
  <conditionalFormatting sqref="E3:E18">
    <cfRule type="cellIs" dxfId="1585" priority="8" operator="equal">
      <formula>"P2"</formula>
    </cfRule>
    <cfRule type="cellIs" dxfId="1584" priority="9" operator="equal">
      <formula>"P1"</formula>
    </cfRule>
    <cfRule type="containsText" dxfId="1583" priority="10" operator="containsText" text="P0">
      <formula>NOT(ISERROR(SEARCH("P0",E3)))</formula>
    </cfRule>
    <cfRule type="cellIs" dxfId="1582" priority="11" operator="equal">
      <formula>"较低"</formula>
    </cfRule>
    <cfRule type="cellIs" dxfId="1581" priority="12" operator="between">
      <formula>"较高"</formula>
      <formula>"中"</formula>
    </cfRule>
    <cfRule type="cellIs" dxfId="1580" priority="13" operator="equal">
      <formula>"低"</formula>
    </cfRule>
    <cfRule type="cellIs" dxfId="1579" priority="14" operator="equal">
      <formula>"高"</formula>
    </cfRule>
  </conditionalFormatting>
  <conditionalFormatting sqref="J3:J18">
    <cfRule type="cellIs" dxfId="1578" priority="1" operator="equal">
      <formula>"F"</formula>
    </cfRule>
    <cfRule type="cellIs" dxfId="1577" priority="2" operator="equal">
      <formula>"P"</formula>
    </cfRule>
    <cfRule type="cellIs" dxfId="1576" priority="3" operator="equal">
      <formula>"Block"</formula>
    </cfRule>
    <cfRule type="cellIs" dxfId="1575" priority="4" operator="equal">
      <formula>"Defer"</formula>
    </cfRule>
    <cfRule type="cellIs" dxfId="1574" priority="5" operator="between">
      <formula>"F"</formula>
      <formula>"Delay"</formula>
    </cfRule>
    <cfRule type="cellIs" dxfId="1573" priority="6" operator="between">
      <formula>"NT"</formula>
      <formula>"NP"</formula>
    </cfRule>
    <cfRule type="cellIs" dxfId="1572" priority="7" operator="equal">
      <formula>"P"</formula>
    </cfRule>
  </conditionalFormatting>
  <conditionalFormatting sqref="D3:D18">
    <cfRule type="duplicateValues" dxfId="1571" priority="1400"/>
    <cfRule type="duplicateValues" dxfId="1570" priority="1401"/>
  </conditionalFormatting>
  <dataValidations count="2">
    <dataValidation type="list" allowBlank="1" showInputMessage="1" showErrorMessage="1" sqref="E3:E18" xr:uid="{00000000-0002-0000-0400-000000000000}">
      <formula1>"P0,P1,P2"</formula1>
    </dataValidation>
    <dataValidation type="list" allowBlank="1" showInputMessage="1" showErrorMessage="1" sqref="J3:J18" xr:uid="{00000000-0002-0000-0400-000001000000}">
      <formula1>"P,F,NA,NT"</formula1>
    </dataValidation>
  </dataValidations>
  <pageMargins left="0.7" right="0.7" top="0.75" bottom="0.75" header="0.3" footer="0.3"/>
  <pageSetup paperSize="9" orientation="portrait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"/>
  <sheetViews>
    <sheetView topLeftCell="A7" workbookViewId="0">
      <selection activeCell="H4" sqref="H4"/>
    </sheetView>
  </sheetViews>
  <sheetFormatPr defaultColWidth="9" defaultRowHeight="14.25" x14ac:dyDescent="0.2"/>
  <cols>
    <col min="2" max="3" width="13.625" customWidth="1"/>
    <col min="4" max="4" width="19.375" customWidth="1"/>
    <col min="6" max="6" width="20.625" customWidth="1"/>
    <col min="7" max="7" width="30.625" customWidth="1"/>
    <col min="9" max="9" width="30.25" customWidth="1"/>
  </cols>
  <sheetData>
    <row r="1" spans="1:12" ht="24.75" x14ac:dyDescent="0.2">
      <c r="A1" s="81" t="s">
        <v>342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6.5" x14ac:dyDescent="0.2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4" t="s">
        <v>62</v>
      </c>
      <c r="I2" s="3" t="s">
        <v>63</v>
      </c>
      <c r="J2" s="3" t="s">
        <v>64</v>
      </c>
      <c r="K2" s="3" t="s">
        <v>65</v>
      </c>
      <c r="L2" s="3" t="s">
        <v>66</v>
      </c>
    </row>
    <row r="3" spans="1:12" ht="66" x14ac:dyDescent="0.2">
      <c r="A3" s="5" t="s">
        <v>356</v>
      </c>
      <c r="B3" s="78" t="s">
        <v>346</v>
      </c>
      <c r="C3" s="55" t="s">
        <v>346</v>
      </c>
      <c r="D3" s="6" t="s">
        <v>347</v>
      </c>
      <c r="E3" s="56" t="s">
        <v>350</v>
      </c>
      <c r="F3" s="6" t="s">
        <v>68</v>
      </c>
      <c r="G3" s="6" t="s">
        <v>348</v>
      </c>
      <c r="H3" s="6" t="s">
        <v>370</v>
      </c>
      <c r="I3" s="6" t="s">
        <v>349</v>
      </c>
      <c r="J3" s="9"/>
      <c r="K3" s="6"/>
      <c r="L3" s="6"/>
    </row>
    <row r="4" spans="1:12" ht="50.25" customHeight="1" x14ac:dyDescent="0.2">
      <c r="A4" s="5" t="s">
        <v>357</v>
      </c>
      <c r="B4" s="82"/>
      <c r="C4" s="55" t="s">
        <v>351</v>
      </c>
      <c r="D4" s="6" t="s">
        <v>352</v>
      </c>
      <c r="E4" s="56" t="s">
        <v>350</v>
      </c>
      <c r="F4" s="6" t="s">
        <v>355</v>
      </c>
      <c r="G4" s="6" t="s">
        <v>353</v>
      </c>
      <c r="H4" s="6" t="s">
        <v>370</v>
      </c>
      <c r="I4" s="6" t="s">
        <v>354</v>
      </c>
      <c r="J4" s="9"/>
      <c r="K4" s="6"/>
      <c r="L4" s="6"/>
    </row>
    <row r="5" spans="1:12" ht="33" x14ac:dyDescent="0.2">
      <c r="A5" s="5" t="s">
        <v>134</v>
      </c>
      <c r="B5" s="78" t="s">
        <v>148</v>
      </c>
      <c r="C5" s="78" t="s">
        <v>19</v>
      </c>
      <c r="D5" s="6" t="s">
        <v>155</v>
      </c>
      <c r="E5" s="56" t="s">
        <v>12</v>
      </c>
      <c r="F5" s="6" t="s">
        <v>68</v>
      </c>
      <c r="G5" s="6" t="s">
        <v>156</v>
      </c>
      <c r="H5" s="6"/>
      <c r="I5" s="6" t="s">
        <v>157</v>
      </c>
      <c r="J5" s="9"/>
      <c r="K5" s="6"/>
      <c r="L5" s="6"/>
    </row>
    <row r="6" spans="1:12" ht="33" x14ac:dyDescent="0.2">
      <c r="A6" s="5" t="s">
        <v>135</v>
      </c>
      <c r="B6" s="79"/>
      <c r="C6" s="79"/>
      <c r="D6" s="6" t="s">
        <v>158</v>
      </c>
      <c r="E6" s="56" t="s">
        <v>12</v>
      </c>
      <c r="F6" s="6" t="s">
        <v>68</v>
      </c>
      <c r="G6" s="6" t="s">
        <v>159</v>
      </c>
      <c r="H6" s="6"/>
      <c r="I6" s="6" t="s">
        <v>160</v>
      </c>
      <c r="J6" s="9"/>
      <c r="K6" s="6"/>
      <c r="L6" s="6"/>
    </row>
    <row r="7" spans="1:12" ht="33" x14ac:dyDescent="0.2">
      <c r="A7" s="5" t="s">
        <v>136</v>
      </c>
      <c r="B7" s="79"/>
      <c r="C7" s="79"/>
      <c r="D7" s="6" t="s">
        <v>161</v>
      </c>
      <c r="E7" s="56" t="s">
        <v>12</v>
      </c>
      <c r="F7" s="6" t="s">
        <v>68</v>
      </c>
      <c r="G7" s="6" t="s">
        <v>162</v>
      </c>
      <c r="H7" s="6"/>
      <c r="I7" s="6" t="s">
        <v>163</v>
      </c>
      <c r="J7" s="9"/>
      <c r="K7" s="6"/>
      <c r="L7" s="6"/>
    </row>
    <row r="8" spans="1:12" ht="33" x14ac:dyDescent="0.2">
      <c r="A8" s="5" t="s">
        <v>137</v>
      </c>
      <c r="B8" s="79"/>
      <c r="C8" s="79"/>
      <c r="D8" s="6" t="s">
        <v>164</v>
      </c>
      <c r="E8" s="56" t="s">
        <v>12</v>
      </c>
      <c r="F8" s="6" t="s">
        <v>68</v>
      </c>
      <c r="G8" s="6" t="s">
        <v>165</v>
      </c>
      <c r="H8" s="6"/>
      <c r="I8" s="6" t="s">
        <v>166</v>
      </c>
      <c r="J8" s="9"/>
      <c r="K8" s="6"/>
      <c r="L8" s="6"/>
    </row>
    <row r="9" spans="1:12" ht="49.5" x14ac:dyDescent="0.2">
      <c r="A9" s="5" t="s">
        <v>138</v>
      </c>
      <c r="B9" s="79"/>
      <c r="C9" s="82"/>
      <c r="D9" s="6" t="s">
        <v>167</v>
      </c>
      <c r="E9" s="56" t="s">
        <v>12</v>
      </c>
      <c r="F9" s="6" t="s">
        <v>68</v>
      </c>
      <c r="G9" s="6" t="s">
        <v>168</v>
      </c>
      <c r="H9" s="6"/>
      <c r="I9" s="6" t="s">
        <v>169</v>
      </c>
      <c r="J9" s="9"/>
      <c r="K9" s="6"/>
      <c r="L9" s="6"/>
    </row>
    <row r="10" spans="1:12" ht="33" x14ac:dyDescent="0.2">
      <c r="A10" s="5" t="s">
        <v>139</v>
      </c>
      <c r="B10" s="7" t="s">
        <v>148</v>
      </c>
      <c r="C10" s="7" t="s">
        <v>149</v>
      </c>
      <c r="D10" s="6" t="s">
        <v>150</v>
      </c>
      <c r="E10" s="7" t="s">
        <v>67</v>
      </c>
      <c r="F10" s="6" t="s">
        <v>151</v>
      </c>
      <c r="G10" s="6" t="s">
        <v>152</v>
      </c>
      <c r="H10" s="6"/>
      <c r="I10" s="6" t="s">
        <v>153</v>
      </c>
      <c r="J10" s="9"/>
      <c r="K10" s="6"/>
      <c r="L10" s="6"/>
    </row>
    <row r="11" spans="1:12" ht="33" x14ac:dyDescent="0.2">
      <c r="A11" s="5" t="s">
        <v>140</v>
      </c>
      <c r="B11" s="78" t="s">
        <v>154</v>
      </c>
      <c r="C11" s="78" t="s">
        <v>345</v>
      </c>
      <c r="D11" s="6" t="s">
        <v>155</v>
      </c>
      <c r="E11" s="7" t="s">
        <v>12</v>
      </c>
      <c r="F11" s="6" t="s">
        <v>68</v>
      </c>
      <c r="G11" s="6" t="s">
        <v>156</v>
      </c>
      <c r="H11" s="6"/>
      <c r="I11" s="6" t="s">
        <v>157</v>
      </c>
      <c r="J11" s="9"/>
      <c r="K11" s="6"/>
      <c r="L11" s="6"/>
    </row>
    <row r="12" spans="1:12" ht="33" x14ac:dyDescent="0.2">
      <c r="A12" s="5" t="s">
        <v>141</v>
      </c>
      <c r="B12" s="79"/>
      <c r="C12" s="79"/>
      <c r="D12" s="6" t="s">
        <v>158</v>
      </c>
      <c r="E12" s="7" t="s">
        <v>12</v>
      </c>
      <c r="F12" s="6" t="s">
        <v>68</v>
      </c>
      <c r="G12" s="6" t="s">
        <v>159</v>
      </c>
      <c r="H12" s="6"/>
      <c r="I12" s="6" t="s">
        <v>160</v>
      </c>
      <c r="J12" s="9"/>
      <c r="K12" s="6"/>
      <c r="L12" s="6"/>
    </row>
    <row r="13" spans="1:12" ht="33" x14ac:dyDescent="0.2">
      <c r="A13" s="5" t="s">
        <v>142</v>
      </c>
      <c r="B13" s="79"/>
      <c r="C13" s="79"/>
      <c r="D13" s="6" t="s">
        <v>161</v>
      </c>
      <c r="E13" s="7" t="s">
        <v>12</v>
      </c>
      <c r="F13" s="6" t="s">
        <v>68</v>
      </c>
      <c r="G13" s="6" t="s">
        <v>162</v>
      </c>
      <c r="H13" s="6"/>
      <c r="I13" s="6" t="s">
        <v>163</v>
      </c>
      <c r="J13" s="9"/>
      <c r="K13" s="6"/>
      <c r="L13" s="6"/>
    </row>
    <row r="14" spans="1:12" ht="33" x14ac:dyDescent="0.2">
      <c r="A14" s="5" t="s">
        <v>143</v>
      </c>
      <c r="B14" s="79"/>
      <c r="C14" s="79"/>
      <c r="D14" s="6" t="s">
        <v>164</v>
      </c>
      <c r="E14" s="7" t="s">
        <v>12</v>
      </c>
      <c r="F14" s="6" t="s">
        <v>68</v>
      </c>
      <c r="G14" s="6" t="s">
        <v>165</v>
      </c>
      <c r="H14" s="6"/>
      <c r="I14" s="6" t="s">
        <v>166</v>
      </c>
      <c r="J14" s="9"/>
      <c r="K14" s="6"/>
      <c r="L14" s="6"/>
    </row>
    <row r="15" spans="1:12" ht="49.5" x14ac:dyDescent="0.2">
      <c r="A15" s="5" t="s">
        <v>144</v>
      </c>
      <c r="B15" s="79"/>
      <c r="C15" s="82"/>
      <c r="D15" s="6" t="s">
        <v>167</v>
      </c>
      <c r="E15" s="7" t="s">
        <v>12</v>
      </c>
      <c r="F15" s="6" t="s">
        <v>68</v>
      </c>
      <c r="G15" s="6" t="s">
        <v>168</v>
      </c>
      <c r="H15" s="6"/>
      <c r="I15" s="6" t="s">
        <v>169</v>
      </c>
      <c r="J15" s="9"/>
      <c r="K15" s="6"/>
      <c r="L15" s="6"/>
    </row>
    <row r="16" spans="1:12" ht="33" x14ac:dyDescent="0.2">
      <c r="A16" s="5" t="s">
        <v>145</v>
      </c>
      <c r="B16" s="79"/>
      <c r="C16" s="7" t="s">
        <v>170</v>
      </c>
      <c r="D16" s="6" t="s">
        <v>171</v>
      </c>
      <c r="E16" s="7" t="s">
        <v>12</v>
      </c>
      <c r="F16" s="6" t="s">
        <v>68</v>
      </c>
      <c r="G16" s="6" t="s">
        <v>172</v>
      </c>
      <c r="H16" s="6"/>
      <c r="I16" s="6" t="s">
        <v>173</v>
      </c>
      <c r="J16" s="9"/>
      <c r="K16" s="6"/>
      <c r="L16" s="6"/>
    </row>
    <row r="17" spans="1:12" ht="66" x14ac:dyDescent="0.2">
      <c r="A17" s="5" t="s">
        <v>146</v>
      </c>
      <c r="B17" s="79"/>
      <c r="C17" s="78" t="s">
        <v>174</v>
      </c>
      <c r="D17" s="6" t="s">
        <v>175</v>
      </c>
      <c r="E17" s="7" t="s">
        <v>12</v>
      </c>
      <c r="F17" s="6" t="s">
        <v>68</v>
      </c>
      <c r="G17" s="6" t="s">
        <v>176</v>
      </c>
      <c r="H17" s="6"/>
      <c r="I17" s="6" t="s">
        <v>177</v>
      </c>
      <c r="J17" s="9"/>
      <c r="K17" s="6"/>
      <c r="L17" s="6"/>
    </row>
    <row r="18" spans="1:12" ht="33" x14ac:dyDescent="0.2">
      <c r="A18" s="5" t="s">
        <v>147</v>
      </c>
      <c r="B18" s="82"/>
      <c r="C18" s="82"/>
      <c r="D18" s="6" t="s">
        <v>178</v>
      </c>
      <c r="E18" s="7" t="s">
        <v>12</v>
      </c>
      <c r="F18" s="6" t="s">
        <v>68</v>
      </c>
      <c r="G18" s="6" t="s">
        <v>179</v>
      </c>
      <c r="H18" s="6"/>
      <c r="I18" s="6" t="s">
        <v>180</v>
      </c>
      <c r="J18" s="9"/>
      <c r="K18" s="6"/>
      <c r="L18" s="6"/>
    </row>
  </sheetData>
  <mergeCells count="7">
    <mergeCell ref="A1:L1"/>
    <mergeCell ref="B11:B18"/>
    <mergeCell ref="C11:C15"/>
    <mergeCell ref="C17:C18"/>
    <mergeCell ref="C5:C9"/>
    <mergeCell ref="B5:B9"/>
    <mergeCell ref="B3:B4"/>
  </mergeCells>
  <phoneticPr fontId="23" type="noConversion"/>
  <conditionalFormatting sqref="D2">
    <cfRule type="duplicateValues" dxfId="1569" priority="33"/>
    <cfRule type="duplicateValues" dxfId="1568" priority="34"/>
  </conditionalFormatting>
  <conditionalFormatting sqref="E10:E18">
    <cfRule type="cellIs" dxfId="1567" priority="42" operator="equal">
      <formula>"P2"</formula>
    </cfRule>
    <cfRule type="cellIs" dxfId="1566" priority="43" operator="equal">
      <formula>"P1"</formula>
    </cfRule>
    <cfRule type="containsText" dxfId="1565" priority="44" operator="containsText" text="P0">
      <formula>NOT(ISERROR(SEARCH("P0",E10)))</formula>
    </cfRule>
    <cfRule type="cellIs" dxfId="1564" priority="45" operator="equal">
      <formula>"较低"</formula>
    </cfRule>
    <cfRule type="cellIs" dxfId="1563" priority="46" operator="between">
      <formula>"较高"</formula>
      <formula>"中"</formula>
    </cfRule>
    <cfRule type="cellIs" dxfId="1562" priority="47" operator="equal">
      <formula>"低"</formula>
    </cfRule>
    <cfRule type="cellIs" dxfId="1561" priority="48" operator="equal">
      <formula>"高"</formula>
    </cfRule>
  </conditionalFormatting>
  <conditionalFormatting sqref="J10:J18">
    <cfRule type="cellIs" dxfId="1560" priority="35" operator="equal">
      <formula>"F"</formula>
    </cfRule>
    <cfRule type="cellIs" dxfId="1559" priority="36" operator="equal">
      <formula>"P"</formula>
    </cfRule>
    <cfRule type="cellIs" dxfId="1558" priority="37" operator="equal">
      <formula>"Block"</formula>
    </cfRule>
    <cfRule type="cellIs" dxfId="1557" priority="38" operator="equal">
      <formula>"Defer"</formula>
    </cfRule>
    <cfRule type="cellIs" dxfId="1556" priority="39" operator="between">
      <formula>"F"</formula>
      <formula>"Delay"</formula>
    </cfRule>
    <cfRule type="cellIs" dxfId="1555" priority="40" operator="between">
      <formula>"NT"</formula>
      <formula>"NP"</formula>
    </cfRule>
    <cfRule type="cellIs" dxfId="1554" priority="41" operator="equal">
      <formula>"P"</formula>
    </cfRule>
  </conditionalFormatting>
  <conditionalFormatting sqref="D10:D18">
    <cfRule type="duplicateValues" dxfId="1553" priority="1034"/>
    <cfRule type="duplicateValues" dxfId="1552" priority="1035"/>
  </conditionalFormatting>
  <conditionalFormatting sqref="E5:E9">
    <cfRule type="cellIs" dxfId="1551" priority="24" operator="equal">
      <formula>"P2"</formula>
    </cfRule>
    <cfRule type="cellIs" dxfId="1550" priority="25" operator="equal">
      <formula>"P1"</formula>
    </cfRule>
    <cfRule type="containsText" dxfId="1549" priority="26" operator="containsText" text="P0">
      <formula>NOT(ISERROR(SEARCH("P0",E5)))</formula>
    </cfRule>
    <cfRule type="cellIs" dxfId="1548" priority="27" operator="equal">
      <formula>"较低"</formula>
    </cfRule>
    <cfRule type="cellIs" dxfId="1547" priority="28" operator="between">
      <formula>"较高"</formula>
      <formula>"中"</formula>
    </cfRule>
    <cfRule type="cellIs" dxfId="1546" priority="29" operator="equal">
      <formula>"低"</formula>
    </cfRule>
    <cfRule type="cellIs" dxfId="1545" priority="30" operator="equal">
      <formula>"高"</formula>
    </cfRule>
  </conditionalFormatting>
  <conditionalFormatting sqref="J5:J9">
    <cfRule type="cellIs" dxfId="1544" priority="17" operator="equal">
      <formula>"F"</formula>
    </cfRule>
    <cfRule type="cellIs" dxfId="1543" priority="18" operator="equal">
      <formula>"P"</formula>
    </cfRule>
    <cfRule type="cellIs" dxfId="1542" priority="19" operator="equal">
      <formula>"Block"</formula>
    </cfRule>
    <cfRule type="cellIs" dxfId="1541" priority="20" operator="equal">
      <formula>"Defer"</formula>
    </cfRule>
    <cfRule type="cellIs" dxfId="1540" priority="21" operator="between">
      <formula>"F"</formula>
      <formula>"Delay"</formula>
    </cfRule>
    <cfRule type="cellIs" dxfId="1539" priority="22" operator="between">
      <formula>"NT"</formula>
      <formula>"NP"</formula>
    </cfRule>
    <cfRule type="cellIs" dxfId="1538" priority="23" operator="equal">
      <formula>"P"</formula>
    </cfRule>
  </conditionalFormatting>
  <conditionalFormatting sqref="D5:D9">
    <cfRule type="duplicateValues" dxfId="1537" priority="31"/>
    <cfRule type="duplicateValues" dxfId="1536" priority="32"/>
  </conditionalFormatting>
  <conditionalFormatting sqref="E3:E4">
    <cfRule type="cellIs" dxfId="1535" priority="8" operator="equal">
      <formula>"P2"</formula>
    </cfRule>
    <cfRule type="cellIs" dxfId="1534" priority="9" operator="equal">
      <formula>"P1"</formula>
    </cfRule>
    <cfRule type="containsText" dxfId="1533" priority="10" operator="containsText" text="P0">
      <formula>NOT(ISERROR(SEARCH("P0",E3)))</formula>
    </cfRule>
    <cfRule type="cellIs" dxfId="1532" priority="11" operator="equal">
      <formula>"较低"</formula>
    </cfRule>
    <cfRule type="cellIs" dxfId="1531" priority="12" operator="between">
      <formula>"较高"</formula>
      <formula>"中"</formula>
    </cfRule>
    <cfRule type="cellIs" dxfId="1530" priority="13" operator="equal">
      <formula>"低"</formula>
    </cfRule>
    <cfRule type="cellIs" dxfId="1529" priority="14" operator="equal">
      <formula>"高"</formula>
    </cfRule>
  </conditionalFormatting>
  <conditionalFormatting sqref="J3:J4">
    <cfRule type="cellIs" dxfId="1528" priority="1" operator="equal">
      <formula>"F"</formula>
    </cfRule>
    <cfRule type="cellIs" dxfId="1527" priority="2" operator="equal">
      <formula>"P"</formula>
    </cfRule>
    <cfRule type="cellIs" dxfId="1526" priority="3" operator="equal">
      <formula>"Block"</formula>
    </cfRule>
    <cfRule type="cellIs" dxfId="1525" priority="4" operator="equal">
      <formula>"Defer"</formula>
    </cfRule>
    <cfRule type="cellIs" dxfId="1524" priority="5" operator="between">
      <formula>"F"</formula>
      <formula>"Delay"</formula>
    </cfRule>
    <cfRule type="cellIs" dxfId="1523" priority="6" operator="between">
      <formula>"NT"</formula>
      <formula>"NP"</formula>
    </cfRule>
    <cfRule type="cellIs" dxfId="1522" priority="7" operator="equal">
      <formula>"P"</formula>
    </cfRule>
  </conditionalFormatting>
  <conditionalFormatting sqref="D3:D4">
    <cfRule type="duplicateValues" dxfId="1521" priority="1036"/>
    <cfRule type="duplicateValues" dxfId="1520" priority="1037"/>
  </conditionalFormatting>
  <dataValidations count="2">
    <dataValidation type="list" allowBlank="1" showInputMessage="1" showErrorMessage="1" sqref="E3:E18" xr:uid="{00000000-0002-0000-0600-000000000000}">
      <formula1>"P0,P1,P2"</formula1>
    </dataValidation>
    <dataValidation type="list" allowBlank="1" showInputMessage="1" showErrorMessage="1" sqref="J3:J18" xr:uid="{00000000-0002-0000-0600-000001000000}">
      <formula1>"P,F,NA,NT"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6"/>
  <sheetViews>
    <sheetView tabSelected="1" topLeftCell="A26" workbookViewId="0">
      <selection activeCell="I29" sqref="I29"/>
    </sheetView>
  </sheetViews>
  <sheetFormatPr defaultColWidth="9" defaultRowHeight="14.25" x14ac:dyDescent="0.15"/>
  <cols>
    <col min="1" max="1" width="9" style="12"/>
    <col min="2" max="2" width="29.375" style="13" customWidth="1"/>
    <col min="3" max="3" width="20.25" style="13" customWidth="1"/>
    <col min="4" max="4" width="23.75" style="14" customWidth="1"/>
    <col min="5" max="5" width="6" style="13" customWidth="1"/>
    <col min="6" max="6" width="18.25" style="15" customWidth="1"/>
    <col min="7" max="7" width="35.5" style="15" customWidth="1"/>
    <col min="8" max="8" width="9.75" style="16" customWidth="1"/>
    <col min="9" max="9" width="46" style="15" customWidth="1"/>
    <col min="10" max="10" width="11.875" style="12" customWidth="1"/>
    <col min="11" max="16384" width="9" style="12"/>
  </cols>
  <sheetData>
    <row r="1" spans="1:12" ht="24.75" x14ac:dyDescent="0.15">
      <c r="A1" s="86" t="s">
        <v>358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6.5" x14ac:dyDescent="0.15">
      <c r="A2" s="17" t="s">
        <v>55</v>
      </c>
      <c r="B2" s="17" t="s">
        <v>56</v>
      </c>
      <c r="C2" s="17" t="s">
        <v>57</v>
      </c>
      <c r="D2" s="17" t="s">
        <v>58</v>
      </c>
      <c r="E2" s="17" t="s">
        <v>59</v>
      </c>
      <c r="F2" s="17" t="s">
        <v>60</v>
      </c>
      <c r="G2" s="17" t="s">
        <v>61</v>
      </c>
      <c r="H2" s="18" t="s">
        <v>62</v>
      </c>
      <c r="I2" s="17" t="s">
        <v>63</v>
      </c>
      <c r="J2" s="17" t="s">
        <v>64</v>
      </c>
      <c r="K2" s="17" t="s">
        <v>65</v>
      </c>
      <c r="L2" s="17" t="s">
        <v>66</v>
      </c>
    </row>
    <row r="3" spans="1:12" ht="49.5" x14ac:dyDescent="0.35">
      <c r="A3" s="5" t="s">
        <v>181</v>
      </c>
      <c r="B3" s="83" t="s">
        <v>359</v>
      </c>
      <c r="C3" s="83" t="s">
        <v>360</v>
      </c>
      <c r="D3" s="19" t="s">
        <v>369</v>
      </c>
      <c r="E3" s="20" t="s">
        <v>67</v>
      </c>
      <c r="F3" s="23" t="s">
        <v>626</v>
      </c>
      <c r="G3" s="21" t="s">
        <v>371</v>
      </c>
      <c r="H3" s="22"/>
      <c r="I3" s="21" t="s">
        <v>372</v>
      </c>
      <c r="J3" s="25"/>
      <c r="K3" s="23"/>
      <c r="L3" s="26"/>
    </row>
    <row r="4" spans="1:12" ht="33" x14ac:dyDescent="0.35">
      <c r="A4" s="5" t="s">
        <v>612</v>
      </c>
      <c r="B4" s="84"/>
      <c r="C4" s="84"/>
      <c r="D4" s="19" t="s">
        <v>373</v>
      </c>
      <c r="E4" s="20" t="s">
        <v>67</v>
      </c>
      <c r="F4" s="23" t="s">
        <v>188</v>
      </c>
      <c r="G4" s="21" t="s">
        <v>374</v>
      </c>
      <c r="H4" s="22"/>
      <c r="I4" s="21" t="s">
        <v>375</v>
      </c>
      <c r="J4" s="25"/>
      <c r="K4" s="23"/>
      <c r="L4" s="26"/>
    </row>
    <row r="5" spans="1:12" ht="49.5" x14ac:dyDescent="0.35">
      <c r="A5" s="5" t="s">
        <v>182</v>
      </c>
      <c r="B5" s="85"/>
      <c r="C5" s="85"/>
      <c r="D5" s="19" t="s">
        <v>376</v>
      </c>
      <c r="E5" s="20" t="s">
        <v>67</v>
      </c>
      <c r="F5" s="23" t="s">
        <v>188</v>
      </c>
      <c r="G5" s="21" t="s">
        <v>377</v>
      </c>
      <c r="H5" s="22"/>
      <c r="I5" s="21" t="s">
        <v>378</v>
      </c>
      <c r="J5" s="25"/>
      <c r="K5" s="23"/>
      <c r="L5" s="26"/>
    </row>
    <row r="6" spans="1:12" ht="17.25" x14ac:dyDescent="0.35">
      <c r="A6" s="5" t="s">
        <v>183</v>
      </c>
      <c r="B6" s="20" t="s">
        <v>379</v>
      </c>
      <c r="C6" s="20" t="s">
        <v>379</v>
      </c>
      <c r="D6" s="19" t="s">
        <v>382</v>
      </c>
      <c r="E6" s="20" t="s">
        <v>350</v>
      </c>
      <c r="F6" s="23" t="s">
        <v>380</v>
      </c>
      <c r="G6" s="23" t="s">
        <v>735</v>
      </c>
      <c r="H6" s="24"/>
      <c r="I6" s="23" t="s">
        <v>381</v>
      </c>
      <c r="J6" s="25"/>
      <c r="K6" s="23"/>
      <c r="L6" s="26"/>
    </row>
    <row r="7" spans="1:12" ht="66" x14ac:dyDescent="0.35">
      <c r="A7" s="5" t="s">
        <v>184</v>
      </c>
      <c r="B7" s="83" t="s">
        <v>383</v>
      </c>
      <c r="C7" s="20" t="s">
        <v>384</v>
      </c>
      <c r="D7" s="19" t="s">
        <v>384</v>
      </c>
      <c r="E7" s="20" t="s">
        <v>350</v>
      </c>
      <c r="F7" s="23" t="s">
        <v>385</v>
      </c>
      <c r="G7" s="23" t="s">
        <v>386</v>
      </c>
      <c r="H7" s="24"/>
      <c r="I7" s="23" t="s">
        <v>734</v>
      </c>
      <c r="J7" s="25"/>
      <c r="K7" s="23"/>
      <c r="L7" s="26"/>
    </row>
    <row r="8" spans="1:12" ht="165" x14ac:dyDescent="0.35">
      <c r="A8" s="5" t="s">
        <v>185</v>
      </c>
      <c r="B8" s="84"/>
      <c r="C8" s="20" t="s">
        <v>387</v>
      </c>
      <c r="D8" s="20" t="s">
        <v>387</v>
      </c>
      <c r="E8" s="20" t="s">
        <v>391</v>
      </c>
      <c r="F8" s="23" t="s">
        <v>388</v>
      </c>
      <c r="G8" s="23" t="s">
        <v>389</v>
      </c>
      <c r="H8" s="24"/>
      <c r="I8" s="23" t="s">
        <v>390</v>
      </c>
      <c r="J8" s="25"/>
      <c r="K8" s="23"/>
      <c r="L8" s="26"/>
    </row>
    <row r="9" spans="1:12" ht="33" x14ac:dyDescent="0.35">
      <c r="A9" s="5" t="s">
        <v>186</v>
      </c>
      <c r="B9" s="84"/>
      <c r="C9" s="83" t="s">
        <v>392</v>
      </c>
      <c r="D9" s="20" t="s">
        <v>393</v>
      </c>
      <c r="E9" s="20" t="s">
        <v>391</v>
      </c>
      <c r="F9" s="23" t="s">
        <v>388</v>
      </c>
      <c r="G9" s="23" t="s">
        <v>394</v>
      </c>
      <c r="H9" s="24"/>
      <c r="I9" s="23" t="s">
        <v>397</v>
      </c>
      <c r="J9" s="25"/>
      <c r="K9" s="23"/>
      <c r="L9" s="26"/>
    </row>
    <row r="10" spans="1:12" ht="33" x14ac:dyDescent="0.35">
      <c r="A10" s="5" t="s">
        <v>187</v>
      </c>
      <c r="B10" s="84"/>
      <c r="C10" s="84"/>
      <c r="D10" s="20" t="s">
        <v>384</v>
      </c>
      <c r="E10" s="20" t="s">
        <v>391</v>
      </c>
      <c r="F10" s="23" t="s">
        <v>395</v>
      </c>
      <c r="G10" s="23" t="s">
        <v>396</v>
      </c>
      <c r="H10" s="24"/>
      <c r="I10" s="23" t="s">
        <v>398</v>
      </c>
      <c r="J10" s="25"/>
      <c r="K10" s="23"/>
      <c r="L10" s="26"/>
    </row>
    <row r="11" spans="1:12" ht="49.5" x14ac:dyDescent="0.35">
      <c r="A11" s="5" t="s">
        <v>189</v>
      </c>
      <c r="B11" s="84"/>
      <c r="C11" s="84"/>
      <c r="D11" s="20" t="s">
        <v>400</v>
      </c>
      <c r="E11" s="20" t="s">
        <v>391</v>
      </c>
      <c r="F11" s="23" t="s">
        <v>388</v>
      </c>
      <c r="G11" s="23" t="s">
        <v>401</v>
      </c>
      <c r="H11" s="24"/>
      <c r="I11" s="23" t="s">
        <v>398</v>
      </c>
      <c r="J11" s="25"/>
      <c r="K11" s="23"/>
      <c r="L11" s="26"/>
    </row>
    <row r="12" spans="1:12" ht="33" x14ac:dyDescent="0.35">
      <c r="A12" s="5" t="s">
        <v>190</v>
      </c>
      <c r="B12" s="84"/>
      <c r="C12" s="84"/>
      <c r="D12" s="20" t="s">
        <v>402</v>
      </c>
      <c r="E12" s="20" t="s">
        <v>391</v>
      </c>
      <c r="F12" s="23" t="s">
        <v>388</v>
      </c>
      <c r="G12" s="23" t="s">
        <v>403</v>
      </c>
      <c r="H12" s="24"/>
      <c r="I12" s="23" t="s">
        <v>405</v>
      </c>
      <c r="J12" s="25"/>
      <c r="K12" s="23"/>
      <c r="L12" s="26"/>
    </row>
    <row r="13" spans="1:12" ht="33" x14ac:dyDescent="0.35">
      <c r="A13" s="5" t="s">
        <v>191</v>
      </c>
      <c r="B13" s="84"/>
      <c r="C13" s="84"/>
      <c r="D13" s="20" t="s">
        <v>399</v>
      </c>
      <c r="E13" s="20" t="s">
        <v>391</v>
      </c>
      <c r="F13" s="23" t="s">
        <v>388</v>
      </c>
      <c r="G13" s="23" t="s">
        <v>404</v>
      </c>
      <c r="H13" s="24"/>
      <c r="I13" s="23" t="s">
        <v>406</v>
      </c>
      <c r="J13" s="25"/>
      <c r="K13" s="23"/>
      <c r="L13" s="26"/>
    </row>
    <row r="14" spans="1:12" ht="33" x14ac:dyDescent="0.35">
      <c r="A14" s="5" t="s">
        <v>192</v>
      </c>
      <c r="B14" s="84"/>
      <c r="C14" s="84"/>
      <c r="D14" s="20" t="s">
        <v>407</v>
      </c>
      <c r="E14" s="20" t="s">
        <v>391</v>
      </c>
      <c r="F14" s="23" t="s">
        <v>388</v>
      </c>
      <c r="G14" s="23" t="s">
        <v>408</v>
      </c>
      <c r="H14" s="24"/>
      <c r="I14" s="23" t="s">
        <v>409</v>
      </c>
      <c r="J14" s="25"/>
      <c r="K14" s="23"/>
      <c r="L14" s="26"/>
    </row>
    <row r="15" spans="1:12" ht="33" x14ac:dyDescent="0.35">
      <c r="A15" s="5" t="s">
        <v>193</v>
      </c>
      <c r="B15" s="84"/>
      <c r="C15" s="84"/>
      <c r="D15" s="20" t="s">
        <v>410</v>
      </c>
      <c r="E15" s="20" t="s">
        <v>391</v>
      </c>
      <c r="F15" s="23" t="s">
        <v>388</v>
      </c>
      <c r="G15" s="23" t="s">
        <v>411</v>
      </c>
      <c r="H15" s="24"/>
      <c r="I15" s="23" t="s">
        <v>412</v>
      </c>
      <c r="J15" s="25"/>
      <c r="K15" s="23"/>
      <c r="L15" s="26"/>
    </row>
    <row r="16" spans="1:12" ht="33" x14ac:dyDescent="0.35">
      <c r="A16" s="5" t="s">
        <v>194</v>
      </c>
      <c r="B16" s="84"/>
      <c r="C16" s="84"/>
      <c r="D16" s="20" t="s">
        <v>413</v>
      </c>
      <c r="E16" s="20" t="s">
        <v>391</v>
      </c>
      <c r="F16" s="23" t="s">
        <v>388</v>
      </c>
      <c r="G16" s="23" t="s">
        <v>414</v>
      </c>
      <c r="H16" s="24"/>
      <c r="I16" s="23" t="s">
        <v>415</v>
      </c>
      <c r="J16" s="25"/>
      <c r="K16" s="23"/>
      <c r="L16" s="26"/>
    </row>
    <row r="17" spans="1:12" ht="33" x14ac:dyDescent="0.35">
      <c r="A17" s="5" t="s">
        <v>195</v>
      </c>
      <c r="B17" s="85"/>
      <c r="C17" s="85"/>
      <c r="D17" s="20" t="s">
        <v>416</v>
      </c>
      <c r="E17" s="20" t="s">
        <v>391</v>
      </c>
      <c r="F17" s="23" t="s">
        <v>388</v>
      </c>
      <c r="G17" s="23" t="s">
        <v>417</v>
      </c>
      <c r="H17" s="24"/>
      <c r="I17" s="23" t="s">
        <v>418</v>
      </c>
      <c r="J17" s="25"/>
      <c r="K17" s="23"/>
      <c r="L17" s="26"/>
    </row>
    <row r="18" spans="1:12" ht="66" x14ac:dyDescent="0.35">
      <c r="A18" s="5" t="s">
        <v>196</v>
      </c>
      <c r="B18" s="83" t="s">
        <v>419</v>
      </c>
      <c r="C18" s="20" t="s">
        <v>420</v>
      </c>
      <c r="D18" s="20" t="s">
        <v>420</v>
      </c>
      <c r="E18" s="20" t="s">
        <v>350</v>
      </c>
      <c r="F18" s="23" t="s">
        <v>421</v>
      </c>
      <c r="G18" s="23" t="s">
        <v>422</v>
      </c>
      <c r="H18" s="24"/>
      <c r="I18" s="23" t="s">
        <v>423</v>
      </c>
      <c r="J18" s="25"/>
      <c r="K18" s="23"/>
      <c r="L18" s="26"/>
    </row>
    <row r="19" spans="1:12" ht="33" x14ac:dyDescent="0.35">
      <c r="A19" s="5" t="s">
        <v>197</v>
      </c>
      <c r="B19" s="84"/>
      <c r="C19" s="20" t="s">
        <v>393</v>
      </c>
      <c r="D19" s="20" t="s">
        <v>393</v>
      </c>
      <c r="E19" s="20" t="s">
        <v>391</v>
      </c>
      <c r="F19" s="23" t="s">
        <v>424</v>
      </c>
      <c r="G19" s="23" t="s">
        <v>425</v>
      </c>
      <c r="H19" s="24"/>
      <c r="I19" s="23" t="s">
        <v>426</v>
      </c>
      <c r="J19" s="25"/>
      <c r="K19" s="23"/>
      <c r="L19" s="26"/>
    </row>
    <row r="20" spans="1:12" ht="33" x14ac:dyDescent="0.35">
      <c r="A20" s="5" t="s">
        <v>198</v>
      </c>
      <c r="B20" s="84"/>
      <c r="C20" s="83" t="s">
        <v>392</v>
      </c>
      <c r="D20" s="20" t="s">
        <v>427</v>
      </c>
      <c r="E20" s="20" t="s">
        <v>391</v>
      </c>
      <c r="F20" s="23" t="s">
        <v>428</v>
      </c>
      <c r="G20" s="23" t="s">
        <v>396</v>
      </c>
      <c r="H20" s="24"/>
      <c r="I20" s="23" t="s">
        <v>429</v>
      </c>
      <c r="J20" s="25"/>
      <c r="K20" s="23"/>
      <c r="L20" s="26"/>
    </row>
    <row r="21" spans="1:12" ht="33" x14ac:dyDescent="0.35">
      <c r="A21" s="5" t="s">
        <v>199</v>
      </c>
      <c r="B21" s="84"/>
      <c r="C21" s="84"/>
      <c r="D21" s="20" t="s">
        <v>393</v>
      </c>
      <c r="E21" s="20" t="s">
        <v>391</v>
      </c>
      <c r="F21" s="23" t="s">
        <v>424</v>
      </c>
      <c r="G21" s="23" t="s">
        <v>417</v>
      </c>
      <c r="H21" s="24"/>
      <c r="I21" s="23" t="s">
        <v>426</v>
      </c>
      <c r="J21" s="25"/>
      <c r="K21" s="23"/>
      <c r="L21" s="26"/>
    </row>
    <row r="22" spans="1:12" ht="33" x14ac:dyDescent="0.35">
      <c r="A22" s="5" t="s">
        <v>200</v>
      </c>
      <c r="B22" s="84"/>
      <c r="C22" s="84"/>
      <c r="D22" s="20" t="s">
        <v>430</v>
      </c>
      <c r="E22" s="20" t="s">
        <v>391</v>
      </c>
      <c r="F22" s="23" t="s">
        <v>428</v>
      </c>
      <c r="G22" s="23" t="s">
        <v>431</v>
      </c>
      <c r="H22" s="24"/>
      <c r="I22" s="23" t="s">
        <v>429</v>
      </c>
      <c r="J22" s="25"/>
      <c r="K22" s="23"/>
      <c r="L22" s="26"/>
    </row>
    <row r="23" spans="1:12" ht="33" x14ac:dyDescent="0.35">
      <c r="A23" s="5" t="s">
        <v>201</v>
      </c>
      <c r="B23" s="84"/>
      <c r="C23" s="84"/>
      <c r="D23" s="20" t="s">
        <v>402</v>
      </c>
      <c r="E23" s="20" t="s">
        <v>391</v>
      </c>
      <c r="F23" s="23" t="s">
        <v>424</v>
      </c>
      <c r="G23" s="23" t="s">
        <v>403</v>
      </c>
      <c r="H23" s="24"/>
      <c r="I23" s="23" t="s">
        <v>432</v>
      </c>
      <c r="J23" s="25"/>
      <c r="K23" s="23"/>
      <c r="L23" s="26"/>
    </row>
    <row r="24" spans="1:12" ht="33" x14ac:dyDescent="0.35">
      <c r="A24" s="5" t="s">
        <v>202</v>
      </c>
      <c r="B24" s="84"/>
      <c r="C24" s="84"/>
      <c r="D24" s="20" t="s">
        <v>399</v>
      </c>
      <c r="E24" s="20" t="s">
        <v>391</v>
      </c>
      <c r="F24" s="23" t="s">
        <v>424</v>
      </c>
      <c r="G24" s="23" t="s">
        <v>404</v>
      </c>
      <c r="H24" s="24"/>
      <c r="I24" s="23" t="s">
        <v>433</v>
      </c>
      <c r="J24" s="25"/>
      <c r="K24" s="23"/>
      <c r="L24" s="26"/>
    </row>
    <row r="25" spans="1:12" ht="33" x14ac:dyDescent="0.35">
      <c r="A25" s="5" t="s">
        <v>203</v>
      </c>
      <c r="B25" s="84"/>
      <c r="C25" s="84"/>
      <c r="D25" s="20" t="s">
        <v>407</v>
      </c>
      <c r="E25" s="20" t="s">
        <v>391</v>
      </c>
      <c r="F25" s="23" t="s">
        <v>424</v>
      </c>
      <c r="G25" s="23" t="s">
        <v>408</v>
      </c>
      <c r="H25" s="24"/>
      <c r="I25" s="23" t="s">
        <v>409</v>
      </c>
      <c r="J25" s="25"/>
      <c r="K25" s="23"/>
      <c r="L25" s="26"/>
    </row>
    <row r="26" spans="1:12" ht="33" x14ac:dyDescent="0.35">
      <c r="A26" s="5" t="s">
        <v>204</v>
      </c>
      <c r="B26" s="84"/>
      <c r="C26" s="84"/>
      <c r="D26" s="20" t="s">
        <v>413</v>
      </c>
      <c r="E26" s="20" t="s">
        <v>391</v>
      </c>
      <c r="F26" s="23" t="s">
        <v>424</v>
      </c>
      <c r="G26" s="23" t="s">
        <v>414</v>
      </c>
      <c r="H26" s="24"/>
      <c r="I26" s="23" t="s">
        <v>415</v>
      </c>
      <c r="J26" s="25"/>
      <c r="K26" s="23"/>
      <c r="L26" s="26"/>
    </row>
    <row r="27" spans="1:12" ht="33" x14ac:dyDescent="0.35">
      <c r="A27" s="5" t="s">
        <v>205</v>
      </c>
      <c r="B27" s="85"/>
      <c r="C27" s="85"/>
      <c r="D27" s="20" t="s">
        <v>416</v>
      </c>
      <c r="E27" s="20" t="s">
        <v>391</v>
      </c>
      <c r="F27" s="23" t="s">
        <v>424</v>
      </c>
      <c r="G27" s="23" t="s">
        <v>417</v>
      </c>
      <c r="H27" s="24"/>
      <c r="I27" s="23" t="s">
        <v>418</v>
      </c>
      <c r="J27" s="25"/>
      <c r="K27" s="23"/>
      <c r="L27" s="26"/>
    </row>
    <row r="28" spans="1:12" ht="49.5" x14ac:dyDescent="0.35">
      <c r="A28" s="5" t="s">
        <v>206</v>
      </c>
      <c r="B28" s="20" t="s">
        <v>437</v>
      </c>
      <c r="C28" s="58" t="s">
        <v>434</v>
      </c>
      <c r="D28" s="58" t="s">
        <v>434</v>
      </c>
      <c r="E28" s="20" t="s">
        <v>350</v>
      </c>
      <c r="F28" s="23" t="s">
        <v>380</v>
      </c>
      <c r="G28" s="23" t="s">
        <v>435</v>
      </c>
      <c r="H28" s="24"/>
      <c r="I28" s="23" t="s">
        <v>436</v>
      </c>
      <c r="J28" s="25"/>
      <c r="K28" s="23"/>
      <c r="L28" s="26"/>
    </row>
    <row r="29" spans="1:12" ht="49.5" x14ac:dyDescent="0.35">
      <c r="A29" s="5" t="s">
        <v>207</v>
      </c>
      <c r="B29" s="83" t="s">
        <v>438</v>
      </c>
      <c r="C29" s="83" t="s">
        <v>439</v>
      </c>
      <c r="D29" s="58" t="s">
        <v>439</v>
      </c>
      <c r="E29" s="20" t="s">
        <v>350</v>
      </c>
      <c r="F29" s="23" t="s">
        <v>440</v>
      </c>
      <c r="G29" s="23" t="s">
        <v>441</v>
      </c>
      <c r="H29" s="24"/>
      <c r="I29" s="23" t="s">
        <v>442</v>
      </c>
      <c r="J29" s="25"/>
      <c r="K29" s="23"/>
      <c r="L29" s="26"/>
    </row>
    <row r="30" spans="1:12" ht="33" x14ac:dyDescent="0.35">
      <c r="A30" s="5" t="s">
        <v>208</v>
      </c>
      <c r="B30" s="84"/>
      <c r="C30" s="84"/>
      <c r="D30" s="58" t="s">
        <v>443</v>
      </c>
      <c r="E30" s="20" t="s">
        <v>391</v>
      </c>
      <c r="F30" s="23" t="s">
        <v>444</v>
      </c>
      <c r="G30" s="23" t="s">
        <v>445</v>
      </c>
      <c r="H30" s="24"/>
      <c r="I30" s="23" t="s">
        <v>446</v>
      </c>
      <c r="J30" s="25"/>
      <c r="K30" s="23"/>
      <c r="L30" s="26"/>
    </row>
    <row r="31" spans="1:12" ht="33" x14ac:dyDescent="0.35">
      <c r="A31" s="5" t="s">
        <v>209</v>
      </c>
      <c r="B31" s="85"/>
      <c r="C31" s="85"/>
      <c r="D31" s="58" t="s">
        <v>447</v>
      </c>
      <c r="E31" s="20" t="s">
        <v>391</v>
      </c>
      <c r="F31" s="23" t="s">
        <v>444</v>
      </c>
      <c r="G31" s="23" t="s">
        <v>448</v>
      </c>
      <c r="H31" s="24"/>
      <c r="I31" s="23" t="s">
        <v>449</v>
      </c>
      <c r="J31" s="25"/>
      <c r="K31" s="23"/>
      <c r="L31" s="26"/>
    </row>
    <row r="32" spans="1:12" ht="66" x14ac:dyDescent="0.35">
      <c r="A32" s="5" t="s">
        <v>210</v>
      </c>
      <c r="B32" s="58" t="s">
        <v>450</v>
      </c>
      <c r="C32" s="58" t="s">
        <v>451</v>
      </c>
      <c r="D32" s="58" t="s">
        <v>451</v>
      </c>
      <c r="E32" s="20" t="s">
        <v>350</v>
      </c>
      <c r="F32" s="23" t="s">
        <v>452</v>
      </c>
      <c r="G32" s="23" t="s">
        <v>448</v>
      </c>
      <c r="H32" s="24"/>
      <c r="I32" s="23" t="s">
        <v>453</v>
      </c>
      <c r="J32" s="25"/>
      <c r="K32" s="23"/>
      <c r="L32" s="26"/>
    </row>
    <row r="33" spans="1:12" ht="33" x14ac:dyDescent="0.35">
      <c r="A33" s="5" t="s">
        <v>211</v>
      </c>
      <c r="B33" s="83" t="s">
        <v>454</v>
      </c>
      <c r="C33" s="58" t="s">
        <v>455</v>
      </c>
      <c r="D33" s="58" t="s">
        <v>459</v>
      </c>
      <c r="E33" s="20" t="s">
        <v>350</v>
      </c>
      <c r="F33" s="23" t="s">
        <v>380</v>
      </c>
      <c r="G33" s="23" t="s">
        <v>456</v>
      </c>
      <c r="H33" s="24"/>
      <c r="I33" s="23" t="s">
        <v>457</v>
      </c>
      <c r="J33" s="25"/>
      <c r="K33" s="23"/>
      <c r="L33" s="26"/>
    </row>
    <row r="34" spans="1:12" ht="49.5" x14ac:dyDescent="0.35">
      <c r="A34" s="5" t="s">
        <v>212</v>
      </c>
      <c r="B34" s="84"/>
      <c r="C34" s="58" t="s">
        <v>458</v>
      </c>
      <c r="D34" s="58" t="s">
        <v>393</v>
      </c>
      <c r="E34" s="20" t="s">
        <v>350</v>
      </c>
      <c r="F34" s="23" t="s">
        <v>461</v>
      </c>
      <c r="G34" s="23" t="s">
        <v>460</v>
      </c>
      <c r="H34" s="24"/>
      <c r="I34" s="23" t="s">
        <v>462</v>
      </c>
      <c r="J34" s="25"/>
      <c r="K34" s="23"/>
      <c r="L34" s="26"/>
    </row>
    <row r="35" spans="1:12" ht="33" x14ac:dyDescent="0.35">
      <c r="A35" s="5" t="s">
        <v>213</v>
      </c>
      <c r="B35" s="84"/>
      <c r="C35" s="58" t="s">
        <v>463</v>
      </c>
      <c r="D35" s="58" t="s">
        <v>463</v>
      </c>
      <c r="E35" s="20" t="s">
        <v>391</v>
      </c>
      <c r="F35" s="23" t="s">
        <v>380</v>
      </c>
      <c r="G35" s="23" t="s">
        <v>464</v>
      </c>
      <c r="H35" s="24"/>
      <c r="I35" s="23" t="s">
        <v>465</v>
      </c>
      <c r="J35" s="25"/>
      <c r="K35" s="23"/>
      <c r="L35" s="26"/>
    </row>
    <row r="36" spans="1:12" ht="49.5" x14ac:dyDescent="0.35">
      <c r="A36" s="5" t="s">
        <v>214</v>
      </c>
      <c r="B36" s="84"/>
      <c r="C36" s="83" t="s">
        <v>466</v>
      </c>
      <c r="D36" s="58" t="s">
        <v>467</v>
      </c>
      <c r="E36" s="20" t="s">
        <v>391</v>
      </c>
      <c r="F36" s="23" t="s">
        <v>380</v>
      </c>
      <c r="G36" s="23" t="s">
        <v>468</v>
      </c>
      <c r="H36" s="24"/>
      <c r="I36" s="23" t="s">
        <v>469</v>
      </c>
      <c r="J36" s="25"/>
      <c r="K36" s="23"/>
      <c r="L36" s="26"/>
    </row>
    <row r="37" spans="1:12" ht="66" x14ac:dyDescent="0.35">
      <c r="A37" s="5" t="s">
        <v>215</v>
      </c>
      <c r="B37" s="85"/>
      <c r="C37" s="85"/>
      <c r="D37" s="58" t="s">
        <v>470</v>
      </c>
      <c r="E37" s="20" t="s">
        <v>391</v>
      </c>
      <c r="F37" s="23" t="s">
        <v>461</v>
      </c>
      <c r="G37" s="23" t="s">
        <v>471</v>
      </c>
      <c r="H37" s="24"/>
      <c r="I37" s="23" t="s">
        <v>472</v>
      </c>
      <c r="J37" s="25"/>
      <c r="K37" s="23"/>
      <c r="L37" s="26"/>
    </row>
    <row r="38" spans="1:12" ht="66" x14ac:dyDescent="0.35">
      <c r="A38" s="5" t="s">
        <v>216</v>
      </c>
      <c r="B38" s="83" t="s">
        <v>473</v>
      </c>
      <c r="C38" s="58" t="s">
        <v>474</v>
      </c>
      <c r="D38" s="58" t="s">
        <v>459</v>
      </c>
      <c r="E38" s="20" t="s">
        <v>350</v>
      </c>
      <c r="F38" s="23" t="s">
        <v>380</v>
      </c>
      <c r="G38" s="23" t="s">
        <v>475</v>
      </c>
      <c r="H38" s="24"/>
      <c r="I38" s="23" t="s">
        <v>476</v>
      </c>
      <c r="J38" s="25"/>
      <c r="K38" s="23"/>
      <c r="L38" s="26"/>
    </row>
    <row r="39" spans="1:12" ht="82.5" x14ac:dyDescent="0.35">
      <c r="A39" s="5" t="s">
        <v>217</v>
      </c>
      <c r="B39" s="84"/>
      <c r="C39" s="58" t="s">
        <v>477</v>
      </c>
      <c r="D39" s="58" t="s">
        <v>478</v>
      </c>
      <c r="E39" s="20" t="s">
        <v>391</v>
      </c>
      <c r="F39" s="23" t="s">
        <v>380</v>
      </c>
      <c r="G39" s="23" t="s">
        <v>479</v>
      </c>
      <c r="H39" s="24"/>
      <c r="I39" s="23" t="s">
        <v>480</v>
      </c>
      <c r="J39" s="25"/>
      <c r="K39" s="23"/>
      <c r="L39" s="26"/>
    </row>
    <row r="40" spans="1:12" ht="49.5" x14ac:dyDescent="0.35">
      <c r="A40" s="5" t="s">
        <v>218</v>
      </c>
      <c r="B40" s="84"/>
      <c r="C40" s="58" t="s">
        <v>481</v>
      </c>
      <c r="D40" s="58" t="s">
        <v>484</v>
      </c>
      <c r="E40" s="20" t="s">
        <v>350</v>
      </c>
      <c r="F40" s="23" t="s">
        <v>482</v>
      </c>
      <c r="G40" s="23" t="s">
        <v>460</v>
      </c>
      <c r="H40" s="24"/>
      <c r="I40" s="23" t="s">
        <v>483</v>
      </c>
      <c r="J40" s="25"/>
      <c r="K40" s="23"/>
      <c r="L40" s="26"/>
    </row>
    <row r="41" spans="1:12" ht="49.5" x14ac:dyDescent="0.35">
      <c r="A41" s="5" t="s">
        <v>219</v>
      </c>
      <c r="B41" s="84"/>
      <c r="C41" s="58" t="s">
        <v>485</v>
      </c>
      <c r="D41" s="58" t="s">
        <v>486</v>
      </c>
      <c r="E41" s="20" t="s">
        <v>391</v>
      </c>
      <c r="F41" s="23" t="s">
        <v>380</v>
      </c>
      <c r="G41" s="23" t="s">
        <v>487</v>
      </c>
      <c r="H41" s="24"/>
      <c r="I41" s="23" t="s">
        <v>488</v>
      </c>
      <c r="J41" s="25"/>
      <c r="K41" s="23"/>
      <c r="L41" s="26"/>
    </row>
    <row r="42" spans="1:12" ht="49.5" x14ac:dyDescent="0.35">
      <c r="A42" s="5" t="s">
        <v>220</v>
      </c>
      <c r="B42" s="85"/>
      <c r="C42" s="58" t="s">
        <v>466</v>
      </c>
      <c r="D42" s="58" t="s">
        <v>470</v>
      </c>
      <c r="E42" s="20" t="s">
        <v>391</v>
      </c>
      <c r="F42" s="23" t="s">
        <v>482</v>
      </c>
      <c r="G42" s="23" t="s">
        <v>489</v>
      </c>
      <c r="H42" s="24"/>
      <c r="I42" s="23" t="s">
        <v>490</v>
      </c>
      <c r="J42" s="25"/>
      <c r="K42" s="23"/>
      <c r="L42" s="26"/>
    </row>
    <row r="43" spans="1:12" ht="66" x14ac:dyDescent="0.35">
      <c r="A43" s="5" t="s">
        <v>221</v>
      </c>
      <c r="B43" s="58" t="s">
        <v>491</v>
      </c>
      <c r="C43" s="58" t="s">
        <v>459</v>
      </c>
      <c r="D43" s="58" t="s">
        <v>492</v>
      </c>
      <c r="E43" s="20" t="s">
        <v>350</v>
      </c>
      <c r="F43" s="23" t="s">
        <v>380</v>
      </c>
      <c r="G43" s="23" t="s">
        <v>732</v>
      </c>
      <c r="H43" s="24"/>
      <c r="I43" s="23" t="s">
        <v>493</v>
      </c>
      <c r="J43" s="25"/>
      <c r="K43" s="23"/>
      <c r="L43" s="26"/>
    </row>
    <row r="44" spans="1:12" ht="49.5" x14ac:dyDescent="0.35">
      <c r="A44" s="5" t="s">
        <v>222</v>
      </c>
      <c r="B44" s="58" t="s">
        <v>498</v>
      </c>
      <c r="C44" s="58" t="s">
        <v>494</v>
      </c>
      <c r="D44" s="58" t="s">
        <v>494</v>
      </c>
      <c r="E44" s="20" t="s">
        <v>350</v>
      </c>
      <c r="F44" s="23" t="s">
        <v>495</v>
      </c>
      <c r="G44" s="23" t="s">
        <v>496</v>
      </c>
      <c r="H44" s="24"/>
      <c r="I44" s="23" t="s">
        <v>497</v>
      </c>
      <c r="J44" s="25"/>
      <c r="K44" s="23"/>
      <c r="L44" s="26"/>
    </row>
    <row r="45" spans="1:12" ht="49.5" x14ac:dyDescent="0.35">
      <c r="A45" s="5" t="s">
        <v>223</v>
      </c>
      <c r="B45" s="83" t="s">
        <v>499</v>
      </c>
      <c r="C45" s="58" t="s">
        <v>501</v>
      </c>
      <c r="D45" s="58" t="s">
        <v>459</v>
      </c>
      <c r="E45" s="20" t="s">
        <v>350</v>
      </c>
      <c r="F45" s="23" t="s">
        <v>502</v>
      </c>
      <c r="G45" s="23" t="s">
        <v>503</v>
      </c>
      <c r="H45" s="24"/>
      <c r="I45" s="23" t="s">
        <v>504</v>
      </c>
      <c r="J45" s="25"/>
      <c r="K45" s="23"/>
      <c r="L45" s="26"/>
    </row>
    <row r="46" spans="1:12" ht="49.5" x14ac:dyDescent="0.35">
      <c r="A46" s="5" t="s">
        <v>224</v>
      </c>
      <c r="B46" s="84"/>
      <c r="C46" s="58" t="s">
        <v>505</v>
      </c>
      <c r="D46" s="58" t="s">
        <v>506</v>
      </c>
      <c r="E46" s="20" t="s">
        <v>350</v>
      </c>
      <c r="F46" s="23" t="s">
        <v>507</v>
      </c>
      <c r="G46" s="23" t="s">
        <v>508</v>
      </c>
      <c r="H46" s="24"/>
      <c r="I46" s="23" t="s">
        <v>509</v>
      </c>
      <c r="J46" s="25"/>
      <c r="K46" s="23"/>
      <c r="L46" s="26"/>
    </row>
    <row r="47" spans="1:12" ht="82.5" x14ac:dyDescent="0.35">
      <c r="A47" s="5" t="s">
        <v>225</v>
      </c>
      <c r="B47" s="84"/>
      <c r="C47" s="58" t="s">
        <v>466</v>
      </c>
      <c r="D47" s="58" t="s">
        <v>466</v>
      </c>
      <c r="E47" s="20" t="s">
        <v>391</v>
      </c>
      <c r="F47" s="23" t="s">
        <v>502</v>
      </c>
      <c r="G47" s="23" t="s">
        <v>522</v>
      </c>
      <c r="H47" s="24"/>
      <c r="I47" s="23" t="s">
        <v>510</v>
      </c>
      <c r="J47" s="25"/>
      <c r="K47" s="23"/>
      <c r="L47" s="26"/>
    </row>
    <row r="48" spans="1:12" ht="115.5" x14ac:dyDescent="0.35">
      <c r="A48" s="5" t="s">
        <v>226</v>
      </c>
      <c r="B48" s="84"/>
      <c r="C48" s="58" t="s">
        <v>511</v>
      </c>
      <c r="D48" s="58" t="s">
        <v>512</v>
      </c>
      <c r="E48" s="20" t="s">
        <v>391</v>
      </c>
      <c r="F48" s="23" t="s">
        <v>502</v>
      </c>
      <c r="G48" s="23" t="s">
        <v>513</v>
      </c>
      <c r="H48" s="24"/>
      <c r="I48" s="23" t="s">
        <v>514</v>
      </c>
      <c r="J48" s="25"/>
      <c r="K48" s="23"/>
      <c r="L48" s="26"/>
    </row>
    <row r="49" spans="1:12" ht="49.5" x14ac:dyDescent="0.35">
      <c r="A49" s="5" t="s">
        <v>227</v>
      </c>
      <c r="B49" s="84"/>
      <c r="C49" s="58" t="s">
        <v>511</v>
      </c>
      <c r="D49" s="58" t="s">
        <v>515</v>
      </c>
      <c r="E49" s="20" t="s">
        <v>391</v>
      </c>
      <c r="F49" s="23" t="s">
        <v>516</v>
      </c>
      <c r="G49" s="23" t="s">
        <v>517</v>
      </c>
      <c r="H49" s="24"/>
      <c r="I49" s="23" t="s">
        <v>518</v>
      </c>
      <c r="J49" s="25"/>
      <c r="K49" s="23"/>
      <c r="L49" s="26"/>
    </row>
    <row r="50" spans="1:12" ht="115.5" x14ac:dyDescent="0.35">
      <c r="A50" s="5" t="s">
        <v>228</v>
      </c>
      <c r="B50" s="84"/>
      <c r="C50" s="83" t="s">
        <v>519</v>
      </c>
      <c r="D50" s="58" t="s">
        <v>520</v>
      </c>
      <c r="E50" s="20" t="s">
        <v>391</v>
      </c>
      <c r="F50" s="23" t="s">
        <v>521</v>
      </c>
      <c r="G50" s="23" t="s">
        <v>523</v>
      </c>
      <c r="H50" s="24"/>
      <c r="I50" s="23" t="s">
        <v>524</v>
      </c>
      <c r="J50" s="25"/>
      <c r="K50" s="23"/>
      <c r="L50" s="26"/>
    </row>
    <row r="51" spans="1:12" ht="115.5" x14ac:dyDescent="0.35">
      <c r="A51" s="5" t="s">
        <v>229</v>
      </c>
      <c r="B51" s="85"/>
      <c r="C51" s="85"/>
      <c r="D51" s="58" t="s">
        <v>525</v>
      </c>
      <c r="E51" s="20" t="s">
        <v>391</v>
      </c>
      <c r="F51" s="23" t="s">
        <v>526</v>
      </c>
      <c r="G51" s="23" t="s">
        <v>527</v>
      </c>
      <c r="H51" s="24"/>
      <c r="I51" s="23" t="s">
        <v>528</v>
      </c>
      <c r="J51" s="25"/>
      <c r="K51" s="23"/>
      <c r="L51" s="26"/>
    </row>
    <row r="52" spans="1:12" ht="66" x14ac:dyDescent="0.35">
      <c r="A52" s="5" t="s">
        <v>230</v>
      </c>
      <c r="B52" s="83" t="s">
        <v>529</v>
      </c>
      <c r="C52" s="83" t="s">
        <v>555</v>
      </c>
      <c r="D52" s="19" t="s">
        <v>530</v>
      </c>
      <c r="E52" s="20" t="s">
        <v>350</v>
      </c>
      <c r="F52" s="23" t="s">
        <v>380</v>
      </c>
      <c r="G52" s="23" t="s">
        <v>537</v>
      </c>
      <c r="H52" s="24"/>
      <c r="I52" s="23" t="s">
        <v>532</v>
      </c>
      <c r="J52" s="25"/>
      <c r="K52" s="23"/>
      <c r="L52" s="26"/>
    </row>
    <row r="53" spans="1:12" ht="66" x14ac:dyDescent="0.35">
      <c r="A53" s="5" t="s">
        <v>231</v>
      </c>
      <c r="B53" s="84"/>
      <c r="C53" s="84"/>
      <c r="D53" s="19" t="s">
        <v>531</v>
      </c>
      <c r="E53" s="20" t="s">
        <v>350</v>
      </c>
      <c r="F53" s="23" t="s">
        <v>380</v>
      </c>
      <c r="G53" s="23" t="s">
        <v>536</v>
      </c>
      <c r="H53" s="24"/>
      <c r="I53" s="23" t="s">
        <v>533</v>
      </c>
      <c r="J53" s="25"/>
      <c r="K53" s="23"/>
      <c r="L53" s="26"/>
    </row>
    <row r="54" spans="1:12" ht="33" x14ac:dyDescent="0.35">
      <c r="A54" s="5" t="s">
        <v>232</v>
      </c>
      <c r="B54" s="84"/>
      <c r="C54" s="84"/>
      <c r="D54" s="19" t="s">
        <v>534</v>
      </c>
      <c r="E54" s="20" t="s">
        <v>391</v>
      </c>
      <c r="F54" s="23" t="s">
        <v>535</v>
      </c>
      <c r="G54" s="23" t="s">
        <v>538</v>
      </c>
      <c r="H54" s="24"/>
      <c r="I54" s="23" t="s">
        <v>539</v>
      </c>
      <c r="J54" s="25"/>
      <c r="K54" s="23"/>
      <c r="L54" s="26"/>
    </row>
    <row r="55" spans="1:12" ht="33" x14ac:dyDescent="0.35">
      <c r="A55" s="5" t="s">
        <v>233</v>
      </c>
      <c r="B55" s="85"/>
      <c r="C55" s="85"/>
      <c r="D55" s="19" t="s">
        <v>540</v>
      </c>
      <c r="E55" s="20" t="s">
        <v>391</v>
      </c>
      <c r="F55" s="23" t="s">
        <v>380</v>
      </c>
      <c r="G55" s="23" t="s">
        <v>541</v>
      </c>
      <c r="H55" s="24"/>
      <c r="I55" s="23" t="s">
        <v>542</v>
      </c>
      <c r="J55" s="25"/>
      <c r="K55" s="23"/>
      <c r="L55" s="26"/>
    </row>
    <row r="56" spans="1:12" ht="33" x14ac:dyDescent="0.35">
      <c r="A56" s="5" t="s">
        <v>234</v>
      </c>
      <c r="B56" s="20" t="s">
        <v>543</v>
      </c>
      <c r="C56" s="20" t="s">
        <v>543</v>
      </c>
      <c r="D56" s="19" t="s">
        <v>544</v>
      </c>
      <c r="E56" s="20" t="s">
        <v>350</v>
      </c>
      <c r="F56" s="23" t="s">
        <v>380</v>
      </c>
      <c r="G56" s="23" t="s">
        <v>545</v>
      </c>
      <c r="H56" s="24"/>
      <c r="I56" s="23" t="s">
        <v>546</v>
      </c>
      <c r="J56" s="25"/>
      <c r="K56" s="23"/>
      <c r="L56" s="26"/>
    </row>
    <row r="57" spans="1:12" ht="33" x14ac:dyDescent="0.35">
      <c r="A57" s="5" t="s">
        <v>235</v>
      </c>
      <c r="B57" s="20" t="s">
        <v>547</v>
      </c>
      <c r="C57" s="20" t="s">
        <v>547</v>
      </c>
      <c r="D57" s="19" t="s">
        <v>548</v>
      </c>
      <c r="E57" s="20" t="s">
        <v>350</v>
      </c>
      <c r="F57" s="23" t="s">
        <v>380</v>
      </c>
      <c r="G57" s="23" t="s">
        <v>549</v>
      </c>
      <c r="H57" s="24"/>
      <c r="I57" s="23" t="s">
        <v>550</v>
      </c>
      <c r="J57" s="25"/>
      <c r="K57" s="23"/>
      <c r="L57" s="26"/>
    </row>
    <row r="58" spans="1:12" ht="17.25" x14ac:dyDescent="0.35">
      <c r="A58" s="5" t="s">
        <v>236</v>
      </c>
      <c r="B58" s="20" t="s">
        <v>551</v>
      </c>
      <c r="C58" s="20" t="s">
        <v>551</v>
      </c>
      <c r="D58" s="19" t="s">
        <v>552</v>
      </c>
      <c r="E58" s="20" t="s">
        <v>350</v>
      </c>
      <c r="F58" s="23" t="s">
        <v>380</v>
      </c>
      <c r="G58" s="23" t="s">
        <v>553</v>
      </c>
      <c r="H58" s="24"/>
      <c r="I58" s="23" t="s">
        <v>554</v>
      </c>
      <c r="J58" s="25"/>
      <c r="K58" s="23"/>
      <c r="L58" s="26"/>
    </row>
    <row r="59" spans="1:12" ht="17.25" x14ac:dyDescent="0.35">
      <c r="A59" s="5" t="s">
        <v>237</v>
      </c>
      <c r="B59" s="19" t="s">
        <v>556</v>
      </c>
      <c r="C59" s="20" t="s">
        <v>557</v>
      </c>
      <c r="D59" s="20" t="s">
        <v>557</v>
      </c>
      <c r="E59" s="20" t="s">
        <v>350</v>
      </c>
      <c r="F59" s="23" t="s">
        <v>380</v>
      </c>
      <c r="G59" s="23" t="s">
        <v>558</v>
      </c>
      <c r="H59" s="24"/>
      <c r="I59" s="23" t="s">
        <v>559</v>
      </c>
      <c r="J59" s="25"/>
      <c r="K59" s="23"/>
      <c r="L59" s="26"/>
    </row>
    <row r="60" spans="1:12" ht="17.25" x14ac:dyDescent="0.35">
      <c r="A60" s="5" t="s">
        <v>238</v>
      </c>
      <c r="B60" s="83" t="s">
        <v>563</v>
      </c>
      <c r="C60" s="20" t="s">
        <v>560</v>
      </c>
      <c r="D60" s="20" t="s">
        <v>560</v>
      </c>
      <c r="E60" s="20" t="s">
        <v>350</v>
      </c>
      <c r="F60" s="23" t="s">
        <v>380</v>
      </c>
      <c r="G60" s="23" t="s">
        <v>561</v>
      </c>
      <c r="H60" s="24"/>
      <c r="I60" s="23" t="s">
        <v>562</v>
      </c>
      <c r="J60" s="25"/>
      <c r="K60" s="23"/>
      <c r="L60" s="26"/>
    </row>
    <row r="61" spans="1:12" ht="33" x14ac:dyDescent="0.35">
      <c r="A61" s="5" t="s">
        <v>239</v>
      </c>
      <c r="B61" s="84"/>
      <c r="C61" s="20" t="s">
        <v>564</v>
      </c>
      <c r="D61" s="20" t="s">
        <v>564</v>
      </c>
      <c r="E61" s="20" t="s">
        <v>350</v>
      </c>
      <c r="F61" s="23" t="s">
        <v>380</v>
      </c>
      <c r="G61" s="23" t="s">
        <v>489</v>
      </c>
      <c r="H61" s="24"/>
      <c r="I61" s="23" t="s">
        <v>565</v>
      </c>
      <c r="J61" s="25"/>
      <c r="K61" s="23"/>
      <c r="L61" s="26"/>
    </row>
    <row r="62" spans="1:12" ht="17.25" x14ac:dyDescent="0.35">
      <c r="A62" s="5" t="s">
        <v>240</v>
      </c>
      <c r="B62" s="84"/>
      <c r="C62" s="83" t="s">
        <v>566</v>
      </c>
      <c r="D62" s="20" t="s">
        <v>567</v>
      </c>
      <c r="E62" s="20" t="s">
        <v>391</v>
      </c>
      <c r="F62" s="23" t="s">
        <v>380</v>
      </c>
      <c r="G62" s="23" t="s">
        <v>489</v>
      </c>
      <c r="H62" s="24"/>
      <c r="I62" s="23" t="s">
        <v>568</v>
      </c>
      <c r="J62" s="25"/>
      <c r="K62" s="23"/>
      <c r="L62" s="26"/>
    </row>
    <row r="63" spans="1:12" ht="66" x14ac:dyDescent="0.35">
      <c r="A63" s="5" t="s">
        <v>241</v>
      </c>
      <c r="B63" s="84"/>
      <c r="C63" s="84"/>
      <c r="D63" s="20" t="s">
        <v>569</v>
      </c>
      <c r="E63" s="20" t="s">
        <v>391</v>
      </c>
      <c r="F63" s="23" t="s">
        <v>571</v>
      </c>
      <c r="G63" s="23" t="s">
        <v>570</v>
      </c>
      <c r="H63" s="24"/>
      <c r="I63" s="23" t="s">
        <v>572</v>
      </c>
      <c r="J63" s="25"/>
      <c r="K63" s="23"/>
      <c r="L63" s="26"/>
    </row>
    <row r="64" spans="1:12" ht="33" x14ac:dyDescent="0.35">
      <c r="A64" s="5" t="s">
        <v>242</v>
      </c>
      <c r="B64" s="84"/>
      <c r="C64" s="84"/>
      <c r="D64" s="83" t="s">
        <v>573</v>
      </c>
      <c r="E64" s="20" t="s">
        <v>391</v>
      </c>
      <c r="F64" s="23" t="s">
        <v>380</v>
      </c>
      <c r="G64" s="23" t="s">
        <v>574</v>
      </c>
      <c r="H64" s="24"/>
      <c r="I64" s="23" t="s">
        <v>575</v>
      </c>
      <c r="J64" s="25"/>
      <c r="K64" s="23"/>
      <c r="L64" s="26"/>
    </row>
    <row r="65" spans="1:12" ht="33" x14ac:dyDescent="0.35">
      <c r="A65" s="5" t="s">
        <v>243</v>
      </c>
      <c r="B65" s="85"/>
      <c r="C65" s="85"/>
      <c r="D65" s="85"/>
      <c r="E65" s="20" t="s">
        <v>391</v>
      </c>
      <c r="F65" s="23" t="s">
        <v>380</v>
      </c>
      <c r="G65" s="23" t="s">
        <v>576</v>
      </c>
      <c r="H65" s="24"/>
      <c r="I65" s="23" t="s">
        <v>575</v>
      </c>
      <c r="J65" s="25"/>
      <c r="K65" s="23"/>
      <c r="L65" s="26"/>
    </row>
    <row r="66" spans="1:12" ht="66" x14ac:dyDescent="0.35">
      <c r="A66" s="5" t="s">
        <v>244</v>
      </c>
      <c r="B66" s="57" t="s">
        <v>577</v>
      </c>
      <c r="C66" s="57" t="s">
        <v>577</v>
      </c>
      <c r="D66" s="57" t="s">
        <v>577</v>
      </c>
      <c r="E66" s="20" t="s">
        <v>391</v>
      </c>
      <c r="F66" s="23" t="s">
        <v>380</v>
      </c>
      <c r="G66" s="23" t="s">
        <v>578</v>
      </c>
      <c r="H66" s="24"/>
      <c r="I66" s="23" t="s">
        <v>579</v>
      </c>
      <c r="J66" s="25"/>
      <c r="K66" s="23"/>
      <c r="L66" s="26"/>
    </row>
    <row r="67" spans="1:12" ht="66" x14ac:dyDescent="0.35">
      <c r="A67" s="5" t="s">
        <v>245</v>
      </c>
      <c r="B67" s="57" t="s">
        <v>580</v>
      </c>
      <c r="C67" s="57" t="s">
        <v>581</v>
      </c>
      <c r="D67" s="57" t="s">
        <v>581</v>
      </c>
      <c r="E67" s="20" t="s">
        <v>350</v>
      </c>
      <c r="F67" s="23" t="s">
        <v>380</v>
      </c>
      <c r="G67" s="23" t="s">
        <v>588</v>
      </c>
      <c r="H67" s="24"/>
      <c r="I67" s="23" t="s">
        <v>582</v>
      </c>
      <c r="J67" s="25"/>
      <c r="K67" s="23"/>
      <c r="L67" s="26"/>
    </row>
    <row r="68" spans="1:12" ht="33" x14ac:dyDescent="0.35">
      <c r="A68" s="5" t="s">
        <v>246</v>
      </c>
      <c r="B68" s="57" t="s">
        <v>580</v>
      </c>
      <c r="C68" s="57" t="s">
        <v>583</v>
      </c>
      <c r="D68" s="57" t="s">
        <v>583</v>
      </c>
      <c r="E68" s="20" t="s">
        <v>391</v>
      </c>
      <c r="F68" s="23" t="s">
        <v>584</v>
      </c>
      <c r="G68" s="23" t="s">
        <v>585</v>
      </c>
      <c r="H68" s="24"/>
      <c r="I68" s="23" t="s">
        <v>586</v>
      </c>
      <c r="J68" s="25"/>
      <c r="K68" s="23"/>
      <c r="L68" s="26"/>
    </row>
    <row r="69" spans="1:12" ht="49.5" x14ac:dyDescent="0.35">
      <c r="A69" s="5" t="s">
        <v>247</v>
      </c>
      <c r="B69" s="57" t="s">
        <v>580</v>
      </c>
      <c r="C69" s="57" t="s">
        <v>587</v>
      </c>
      <c r="D69" s="57" t="s">
        <v>587</v>
      </c>
      <c r="E69" s="20" t="s">
        <v>350</v>
      </c>
      <c r="F69" s="23" t="s">
        <v>380</v>
      </c>
      <c r="G69" s="23" t="s">
        <v>589</v>
      </c>
      <c r="H69" s="24"/>
      <c r="I69" s="23" t="s">
        <v>590</v>
      </c>
      <c r="J69" s="25"/>
      <c r="K69" s="23"/>
      <c r="L69" s="26"/>
    </row>
    <row r="70" spans="1:12" ht="33" x14ac:dyDescent="0.35">
      <c r="A70" s="5" t="s">
        <v>248</v>
      </c>
      <c r="B70" s="57" t="s">
        <v>580</v>
      </c>
      <c r="C70" s="57" t="s">
        <v>591</v>
      </c>
      <c r="D70" s="57" t="s">
        <v>591</v>
      </c>
      <c r="E70" s="20" t="s">
        <v>391</v>
      </c>
      <c r="F70" s="23" t="s">
        <v>584</v>
      </c>
      <c r="G70" s="23" t="s">
        <v>585</v>
      </c>
      <c r="H70" s="24"/>
      <c r="I70" s="23" t="s">
        <v>592</v>
      </c>
      <c r="J70" s="25"/>
      <c r="K70" s="23"/>
      <c r="L70" s="26"/>
    </row>
    <row r="71" spans="1:12" ht="115.5" x14ac:dyDescent="0.35">
      <c r="A71" s="5" t="s">
        <v>249</v>
      </c>
      <c r="B71" s="57" t="s">
        <v>580</v>
      </c>
      <c r="C71" s="57" t="s">
        <v>555</v>
      </c>
      <c r="D71" s="57" t="s">
        <v>555</v>
      </c>
      <c r="E71" s="20" t="s">
        <v>391</v>
      </c>
      <c r="F71" s="23" t="s">
        <v>380</v>
      </c>
      <c r="G71" s="23" t="s">
        <v>593</v>
      </c>
      <c r="H71" s="24"/>
      <c r="I71" s="23" t="s">
        <v>594</v>
      </c>
      <c r="J71" s="25"/>
      <c r="K71" s="23"/>
      <c r="L71" s="26"/>
    </row>
    <row r="72" spans="1:12" ht="132" x14ac:dyDescent="0.35">
      <c r="A72" s="5" t="s">
        <v>250</v>
      </c>
      <c r="B72" s="57" t="s">
        <v>580</v>
      </c>
      <c r="C72" s="57" t="s">
        <v>595</v>
      </c>
      <c r="D72" s="57" t="s">
        <v>596</v>
      </c>
      <c r="E72" s="20" t="s">
        <v>391</v>
      </c>
      <c r="F72" s="23" t="s">
        <v>380</v>
      </c>
      <c r="G72" s="23" t="s">
        <v>597</v>
      </c>
      <c r="H72" s="24"/>
      <c r="I72" s="23" t="s">
        <v>598</v>
      </c>
      <c r="J72" s="25"/>
      <c r="K72" s="23"/>
      <c r="L72" s="26"/>
    </row>
    <row r="73" spans="1:12" ht="82.5" x14ac:dyDescent="0.35">
      <c r="A73" s="5" t="s">
        <v>251</v>
      </c>
      <c r="B73" s="57" t="s">
        <v>580</v>
      </c>
      <c r="C73" s="57" t="s">
        <v>599</v>
      </c>
      <c r="D73" s="57" t="s">
        <v>599</v>
      </c>
      <c r="E73" s="20" t="s">
        <v>391</v>
      </c>
      <c r="F73" s="23" t="s">
        <v>380</v>
      </c>
      <c r="G73" s="23" t="s">
        <v>600</v>
      </c>
      <c r="H73" s="24"/>
      <c r="I73" s="23" t="s">
        <v>601</v>
      </c>
      <c r="J73" s="25"/>
      <c r="K73" s="23"/>
      <c r="L73" s="26"/>
    </row>
    <row r="74" spans="1:12" ht="33" x14ac:dyDescent="0.35">
      <c r="A74" s="5" t="s">
        <v>252</v>
      </c>
      <c r="B74" s="57" t="s">
        <v>602</v>
      </c>
      <c r="C74" s="57" t="s">
        <v>602</v>
      </c>
      <c r="D74" s="57" t="s">
        <v>603</v>
      </c>
      <c r="E74" s="20" t="s">
        <v>391</v>
      </c>
      <c r="F74" s="23" t="s">
        <v>380</v>
      </c>
      <c r="G74" s="23" t="s">
        <v>604</v>
      </c>
      <c r="H74" s="24"/>
      <c r="I74" s="23" t="s">
        <v>605</v>
      </c>
      <c r="J74" s="25"/>
      <c r="K74" s="23"/>
      <c r="L74" s="26"/>
    </row>
    <row r="75" spans="1:12" ht="66" x14ac:dyDescent="0.35">
      <c r="A75" s="5" t="s">
        <v>253</v>
      </c>
      <c r="B75" s="57" t="s">
        <v>606</v>
      </c>
      <c r="C75" s="57" t="s">
        <v>606</v>
      </c>
      <c r="D75" s="57" t="s">
        <v>606</v>
      </c>
      <c r="E75" s="20" t="s">
        <v>391</v>
      </c>
      <c r="F75" s="23" t="s">
        <v>380</v>
      </c>
      <c r="G75" s="23" t="s">
        <v>607</v>
      </c>
      <c r="H75" s="24"/>
      <c r="I75" s="23" t="s">
        <v>608</v>
      </c>
      <c r="J75" s="25"/>
      <c r="K75" s="23"/>
      <c r="L75" s="26"/>
    </row>
    <row r="76" spans="1:12" ht="17.25" x14ac:dyDescent="0.35">
      <c r="A76" s="5" t="s">
        <v>254</v>
      </c>
      <c r="B76" s="20" t="s">
        <v>609</v>
      </c>
      <c r="C76" s="20" t="s">
        <v>609</v>
      </c>
      <c r="D76" s="20" t="s">
        <v>609</v>
      </c>
      <c r="E76" s="20" t="s">
        <v>391</v>
      </c>
      <c r="F76" s="23" t="s">
        <v>380</v>
      </c>
      <c r="G76" s="23" t="s">
        <v>610</v>
      </c>
      <c r="H76" s="24"/>
      <c r="I76" s="23" t="s">
        <v>611</v>
      </c>
      <c r="J76" s="25"/>
      <c r="K76" s="23"/>
      <c r="L76" s="26"/>
    </row>
  </sheetData>
  <mergeCells count="19">
    <mergeCell ref="D64:D65"/>
    <mergeCell ref="B60:B65"/>
    <mergeCell ref="C62:C65"/>
    <mergeCell ref="B38:B42"/>
    <mergeCell ref="C50:C51"/>
    <mergeCell ref="B45:B51"/>
    <mergeCell ref="C52:C55"/>
    <mergeCell ref="B52:B55"/>
    <mergeCell ref="A1:L1"/>
    <mergeCell ref="C3:C5"/>
    <mergeCell ref="B3:B5"/>
    <mergeCell ref="B7:B17"/>
    <mergeCell ref="C9:C17"/>
    <mergeCell ref="B18:B27"/>
    <mergeCell ref="C20:C27"/>
    <mergeCell ref="B29:B31"/>
    <mergeCell ref="C29:C31"/>
    <mergeCell ref="B33:B37"/>
    <mergeCell ref="C36:C37"/>
  </mergeCells>
  <phoneticPr fontId="23" type="noConversion"/>
  <conditionalFormatting sqref="D2">
    <cfRule type="duplicateValues" dxfId="1519" priority="1141"/>
    <cfRule type="duplicateValues" dxfId="1518" priority="1142"/>
  </conditionalFormatting>
  <conditionalFormatting sqref="E3">
    <cfRule type="cellIs" dxfId="1517" priority="1150" operator="equal">
      <formula>"P2"</formula>
    </cfRule>
    <cfRule type="cellIs" dxfId="1516" priority="1151" operator="equal">
      <formula>"P1"</formula>
    </cfRule>
    <cfRule type="containsText" dxfId="1515" priority="1152" operator="containsText" text="P0">
      <formula>NOT(ISERROR(SEARCH("P0",E3)))</formula>
    </cfRule>
    <cfRule type="cellIs" dxfId="1514" priority="1153" operator="equal">
      <formula>"较低"</formula>
    </cfRule>
    <cfRule type="cellIs" dxfId="1513" priority="1154" operator="between">
      <formula>"较高"</formula>
      <formula>"中"</formula>
    </cfRule>
    <cfRule type="cellIs" dxfId="1512" priority="1155" operator="equal">
      <formula>"低"</formula>
    </cfRule>
    <cfRule type="cellIs" dxfId="1511" priority="1156" operator="equal">
      <formula>"高"</formula>
    </cfRule>
  </conditionalFormatting>
  <conditionalFormatting sqref="J3">
    <cfRule type="cellIs" dxfId="1510" priority="1143" operator="equal">
      <formula>"F"</formula>
    </cfRule>
    <cfRule type="cellIs" dxfId="1509" priority="1144" operator="equal">
      <formula>"P"</formula>
    </cfRule>
    <cfRule type="cellIs" dxfId="1508" priority="1145" operator="equal">
      <formula>"Block"</formula>
    </cfRule>
    <cfRule type="cellIs" dxfId="1507" priority="1146" operator="equal">
      <formula>"Defer"</formula>
    </cfRule>
    <cfRule type="cellIs" dxfId="1506" priority="1147" operator="between">
      <formula>"F"</formula>
      <formula>"Delay"</formula>
    </cfRule>
    <cfRule type="cellIs" dxfId="1505" priority="1148" operator="between">
      <formula>"NT"</formula>
      <formula>"NP"</formula>
    </cfRule>
    <cfRule type="cellIs" dxfId="1504" priority="1149" operator="equal">
      <formula>"P"</formula>
    </cfRule>
  </conditionalFormatting>
  <conditionalFormatting sqref="D4">
    <cfRule type="duplicateValues" dxfId="1503" priority="1123"/>
    <cfRule type="duplicateValues" dxfId="1502" priority="1124"/>
  </conditionalFormatting>
  <conditionalFormatting sqref="E4">
    <cfRule type="cellIs" dxfId="1501" priority="1116" operator="equal">
      <formula>"P2"</formula>
    </cfRule>
    <cfRule type="cellIs" dxfId="1500" priority="1117" operator="equal">
      <formula>"P1"</formula>
    </cfRule>
    <cfRule type="containsText" dxfId="1499" priority="1118" operator="containsText" text="P0">
      <formula>NOT(ISERROR(SEARCH("P0",E4)))</formula>
    </cfRule>
    <cfRule type="cellIs" dxfId="1498" priority="1119" operator="equal">
      <formula>"较低"</formula>
    </cfRule>
    <cfRule type="cellIs" dxfId="1497" priority="1120" operator="between">
      <formula>"较高"</formula>
      <formula>"中"</formula>
    </cfRule>
    <cfRule type="cellIs" dxfId="1496" priority="1121" operator="equal">
      <formula>"低"</formula>
    </cfRule>
    <cfRule type="cellIs" dxfId="1495" priority="1122" operator="equal">
      <formula>"高"</formula>
    </cfRule>
  </conditionalFormatting>
  <conditionalFormatting sqref="J4">
    <cfRule type="cellIs" dxfId="1494" priority="1109" operator="equal">
      <formula>"F"</formula>
    </cfRule>
    <cfRule type="cellIs" dxfId="1493" priority="1110" operator="equal">
      <formula>"P"</formula>
    </cfRule>
    <cfRule type="cellIs" dxfId="1492" priority="1111" operator="equal">
      <formula>"Block"</formula>
    </cfRule>
    <cfRule type="cellIs" dxfId="1491" priority="1112" operator="equal">
      <formula>"Defer"</formula>
    </cfRule>
    <cfRule type="cellIs" dxfId="1490" priority="1113" operator="between">
      <formula>"F"</formula>
      <formula>"Delay"</formula>
    </cfRule>
    <cfRule type="cellIs" dxfId="1489" priority="1114" operator="between">
      <formula>"NT"</formula>
      <formula>"NP"</formula>
    </cfRule>
    <cfRule type="cellIs" dxfId="1488" priority="1115" operator="equal">
      <formula>"P"</formula>
    </cfRule>
  </conditionalFormatting>
  <conditionalFormatting sqref="D5">
    <cfRule type="duplicateValues" dxfId="1487" priority="1107"/>
    <cfRule type="duplicateValues" dxfId="1486" priority="1108"/>
  </conditionalFormatting>
  <conditionalFormatting sqref="E5">
    <cfRule type="cellIs" dxfId="1485" priority="1100" operator="equal">
      <formula>"P2"</formula>
    </cfRule>
    <cfRule type="cellIs" dxfId="1484" priority="1101" operator="equal">
      <formula>"P1"</formula>
    </cfRule>
    <cfRule type="containsText" dxfId="1483" priority="1102" operator="containsText" text="P0">
      <formula>NOT(ISERROR(SEARCH("P0",E5)))</formula>
    </cfRule>
    <cfRule type="cellIs" dxfId="1482" priority="1103" operator="equal">
      <formula>"较低"</formula>
    </cfRule>
    <cfRule type="cellIs" dxfId="1481" priority="1104" operator="between">
      <formula>"较高"</formula>
      <formula>"中"</formula>
    </cfRule>
    <cfRule type="cellIs" dxfId="1480" priority="1105" operator="equal">
      <formula>"低"</formula>
    </cfRule>
    <cfRule type="cellIs" dxfId="1479" priority="1106" operator="equal">
      <formula>"高"</formula>
    </cfRule>
  </conditionalFormatting>
  <conditionalFormatting sqref="J5">
    <cfRule type="cellIs" dxfId="1478" priority="1093" operator="equal">
      <formula>"F"</formula>
    </cfRule>
    <cfRule type="cellIs" dxfId="1477" priority="1094" operator="equal">
      <formula>"P"</formula>
    </cfRule>
    <cfRule type="cellIs" dxfId="1476" priority="1095" operator="equal">
      <formula>"Block"</formula>
    </cfRule>
    <cfRule type="cellIs" dxfId="1475" priority="1096" operator="equal">
      <formula>"Defer"</formula>
    </cfRule>
    <cfRule type="cellIs" dxfId="1474" priority="1097" operator="between">
      <formula>"F"</formula>
      <formula>"Delay"</formula>
    </cfRule>
    <cfRule type="cellIs" dxfId="1473" priority="1098" operator="between">
      <formula>"NT"</formula>
      <formula>"NP"</formula>
    </cfRule>
    <cfRule type="cellIs" dxfId="1472" priority="1099" operator="equal">
      <formula>"P"</formula>
    </cfRule>
  </conditionalFormatting>
  <conditionalFormatting sqref="E6">
    <cfRule type="cellIs" dxfId="1471" priority="1084" operator="equal">
      <formula>"P2"</formula>
    </cfRule>
    <cfRule type="cellIs" dxfId="1470" priority="1085" operator="equal">
      <formula>"P1"</formula>
    </cfRule>
    <cfRule type="containsText" dxfId="1469" priority="1086" operator="containsText" text="P0">
      <formula>NOT(ISERROR(SEARCH("P0",E6)))</formula>
    </cfRule>
    <cfRule type="cellIs" dxfId="1468" priority="1087" operator="equal">
      <formula>"较低"</formula>
    </cfRule>
    <cfRule type="cellIs" dxfId="1467" priority="1088" operator="between">
      <formula>"较高"</formula>
      <formula>"中"</formula>
    </cfRule>
    <cfRule type="cellIs" dxfId="1466" priority="1089" operator="equal">
      <formula>"低"</formula>
    </cfRule>
    <cfRule type="cellIs" dxfId="1465" priority="1090" operator="equal">
      <formula>"高"</formula>
    </cfRule>
  </conditionalFormatting>
  <conditionalFormatting sqref="J6">
    <cfRule type="cellIs" dxfId="1464" priority="1077" operator="equal">
      <formula>"F"</formula>
    </cfRule>
    <cfRule type="cellIs" dxfId="1463" priority="1078" operator="equal">
      <formula>"P"</formula>
    </cfRule>
    <cfRule type="cellIs" dxfId="1462" priority="1079" operator="equal">
      <formula>"Block"</formula>
    </cfRule>
    <cfRule type="cellIs" dxfId="1461" priority="1080" operator="equal">
      <formula>"Defer"</formula>
    </cfRule>
    <cfRule type="cellIs" dxfId="1460" priority="1081" operator="between">
      <formula>"F"</formula>
      <formula>"Delay"</formula>
    </cfRule>
    <cfRule type="cellIs" dxfId="1459" priority="1082" operator="between">
      <formula>"NT"</formula>
      <formula>"NP"</formula>
    </cfRule>
    <cfRule type="cellIs" dxfId="1458" priority="1083" operator="equal">
      <formula>"P"</formula>
    </cfRule>
  </conditionalFormatting>
  <conditionalFormatting sqref="D6">
    <cfRule type="duplicateValues" dxfId="1457" priority="1091"/>
    <cfRule type="duplicateValues" dxfId="1456" priority="1092"/>
  </conditionalFormatting>
  <conditionalFormatting sqref="E7">
    <cfRule type="cellIs" dxfId="1455" priority="1068" operator="equal">
      <formula>"P2"</formula>
    </cfRule>
    <cfRule type="cellIs" dxfId="1454" priority="1069" operator="equal">
      <formula>"P1"</formula>
    </cfRule>
    <cfRule type="containsText" dxfId="1453" priority="1070" operator="containsText" text="P0">
      <formula>NOT(ISERROR(SEARCH("P0",E7)))</formula>
    </cfRule>
    <cfRule type="cellIs" dxfId="1452" priority="1071" operator="equal">
      <formula>"较低"</formula>
    </cfRule>
    <cfRule type="cellIs" dxfId="1451" priority="1072" operator="between">
      <formula>"较高"</formula>
      <formula>"中"</formula>
    </cfRule>
    <cfRule type="cellIs" dxfId="1450" priority="1073" operator="equal">
      <formula>"低"</formula>
    </cfRule>
    <cfRule type="cellIs" dxfId="1449" priority="1074" operator="equal">
      <formula>"高"</formula>
    </cfRule>
  </conditionalFormatting>
  <conditionalFormatting sqref="J7">
    <cfRule type="cellIs" dxfId="1448" priority="1061" operator="equal">
      <formula>"F"</formula>
    </cfRule>
    <cfRule type="cellIs" dxfId="1447" priority="1062" operator="equal">
      <formula>"P"</formula>
    </cfRule>
    <cfRule type="cellIs" dxfId="1446" priority="1063" operator="equal">
      <formula>"Block"</formula>
    </cfRule>
    <cfRule type="cellIs" dxfId="1445" priority="1064" operator="equal">
      <formula>"Defer"</formula>
    </cfRule>
    <cfRule type="cellIs" dxfId="1444" priority="1065" operator="between">
      <formula>"F"</formula>
      <formula>"Delay"</formula>
    </cfRule>
    <cfRule type="cellIs" dxfId="1443" priority="1066" operator="between">
      <formula>"NT"</formula>
      <formula>"NP"</formula>
    </cfRule>
    <cfRule type="cellIs" dxfId="1442" priority="1067" operator="equal">
      <formula>"P"</formula>
    </cfRule>
  </conditionalFormatting>
  <conditionalFormatting sqref="D7">
    <cfRule type="duplicateValues" dxfId="1441" priority="1075"/>
    <cfRule type="duplicateValues" dxfId="1440" priority="1076"/>
  </conditionalFormatting>
  <conditionalFormatting sqref="E8">
    <cfRule type="cellIs" dxfId="1439" priority="1052" operator="equal">
      <formula>"P2"</formula>
    </cfRule>
    <cfRule type="cellIs" dxfId="1438" priority="1053" operator="equal">
      <formula>"P1"</formula>
    </cfRule>
    <cfRule type="containsText" dxfId="1437" priority="1054" operator="containsText" text="P0">
      <formula>NOT(ISERROR(SEARCH("P0",E8)))</formula>
    </cfRule>
    <cfRule type="cellIs" dxfId="1436" priority="1055" operator="equal">
      <formula>"较低"</formula>
    </cfRule>
    <cfRule type="cellIs" dxfId="1435" priority="1056" operator="between">
      <formula>"较高"</formula>
      <formula>"中"</formula>
    </cfRule>
    <cfRule type="cellIs" dxfId="1434" priority="1057" operator="equal">
      <formula>"低"</formula>
    </cfRule>
    <cfRule type="cellIs" dxfId="1433" priority="1058" operator="equal">
      <formula>"高"</formula>
    </cfRule>
  </conditionalFormatting>
  <conditionalFormatting sqref="J8">
    <cfRule type="cellIs" dxfId="1432" priority="1045" operator="equal">
      <formula>"F"</formula>
    </cfRule>
    <cfRule type="cellIs" dxfId="1431" priority="1046" operator="equal">
      <formula>"P"</formula>
    </cfRule>
    <cfRule type="cellIs" dxfId="1430" priority="1047" operator="equal">
      <formula>"Block"</formula>
    </cfRule>
    <cfRule type="cellIs" dxfId="1429" priority="1048" operator="equal">
      <formula>"Defer"</formula>
    </cfRule>
    <cfRule type="cellIs" dxfId="1428" priority="1049" operator="between">
      <formula>"F"</formula>
      <formula>"Delay"</formula>
    </cfRule>
    <cfRule type="cellIs" dxfId="1427" priority="1050" operator="between">
      <formula>"NT"</formula>
      <formula>"NP"</formula>
    </cfRule>
    <cfRule type="cellIs" dxfId="1426" priority="1051" operator="equal">
      <formula>"P"</formula>
    </cfRule>
  </conditionalFormatting>
  <conditionalFormatting sqref="E9">
    <cfRule type="cellIs" dxfId="1425" priority="1038" operator="equal">
      <formula>"P2"</formula>
    </cfRule>
    <cfRule type="cellIs" dxfId="1424" priority="1039" operator="equal">
      <formula>"P1"</formula>
    </cfRule>
    <cfRule type="containsText" dxfId="1423" priority="1040" operator="containsText" text="P0">
      <formula>NOT(ISERROR(SEARCH("P0",E9)))</formula>
    </cfRule>
    <cfRule type="cellIs" dxfId="1422" priority="1041" operator="equal">
      <formula>"较低"</formula>
    </cfRule>
    <cfRule type="cellIs" dxfId="1421" priority="1042" operator="between">
      <formula>"较高"</formula>
      <formula>"中"</formula>
    </cfRule>
    <cfRule type="cellIs" dxfId="1420" priority="1043" operator="equal">
      <formula>"低"</formula>
    </cfRule>
    <cfRule type="cellIs" dxfId="1419" priority="1044" operator="equal">
      <formula>"高"</formula>
    </cfRule>
  </conditionalFormatting>
  <conditionalFormatting sqref="J9">
    <cfRule type="cellIs" dxfId="1418" priority="1031" operator="equal">
      <formula>"F"</formula>
    </cfRule>
    <cfRule type="cellIs" dxfId="1417" priority="1032" operator="equal">
      <formula>"P"</formula>
    </cfRule>
    <cfRule type="cellIs" dxfId="1416" priority="1033" operator="equal">
      <formula>"Block"</formula>
    </cfRule>
    <cfRule type="cellIs" dxfId="1415" priority="1034" operator="equal">
      <formula>"Defer"</formula>
    </cfRule>
    <cfRule type="cellIs" dxfId="1414" priority="1035" operator="between">
      <formula>"F"</formula>
      <formula>"Delay"</formula>
    </cfRule>
    <cfRule type="cellIs" dxfId="1413" priority="1036" operator="between">
      <formula>"NT"</formula>
      <formula>"NP"</formula>
    </cfRule>
    <cfRule type="cellIs" dxfId="1412" priority="1037" operator="equal">
      <formula>"P"</formula>
    </cfRule>
  </conditionalFormatting>
  <conditionalFormatting sqref="E10">
    <cfRule type="cellIs" dxfId="1411" priority="1024" operator="equal">
      <formula>"P2"</formula>
    </cfRule>
    <cfRule type="cellIs" dxfId="1410" priority="1025" operator="equal">
      <formula>"P1"</formula>
    </cfRule>
    <cfRule type="containsText" dxfId="1409" priority="1026" operator="containsText" text="P0">
      <formula>NOT(ISERROR(SEARCH("P0",E10)))</formula>
    </cfRule>
    <cfRule type="cellIs" dxfId="1408" priority="1027" operator="equal">
      <formula>"较低"</formula>
    </cfRule>
    <cfRule type="cellIs" dxfId="1407" priority="1028" operator="between">
      <formula>"较高"</formula>
      <formula>"中"</formula>
    </cfRule>
    <cfRule type="cellIs" dxfId="1406" priority="1029" operator="equal">
      <formula>"低"</formula>
    </cfRule>
    <cfRule type="cellIs" dxfId="1405" priority="1030" operator="equal">
      <formula>"高"</formula>
    </cfRule>
  </conditionalFormatting>
  <conditionalFormatting sqref="J10">
    <cfRule type="cellIs" dxfId="1404" priority="1017" operator="equal">
      <formula>"F"</formula>
    </cfRule>
    <cfRule type="cellIs" dxfId="1403" priority="1018" operator="equal">
      <formula>"P"</formula>
    </cfRule>
    <cfRule type="cellIs" dxfId="1402" priority="1019" operator="equal">
      <formula>"Block"</formula>
    </cfRule>
    <cfRule type="cellIs" dxfId="1401" priority="1020" operator="equal">
      <formula>"Defer"</formula>
    </cfRule>
    <cfRule type="cellIs" dxfId="1400" priority="1021" operator="between">
      <formula>"F"</formula>
      <formula>"Delay"</formula>
    </cfRule>
    <cfRule type="cellIs" dxfId="1399" priority="1022" operator="between">
      <formula>"NT"</formula>
      <formula>"NP"</formula>
    </cfRule>
    <cfRule type="cellIs" dxfId="1398" priority="1023" operator="equal">
      <formula>"P"</formula>
    </cfRule>
  </conditionalFormatting>
  <conditionalFormatting sqref="E11">
    <cfRule type="cellIs" dxfId="1397" priority="1010" operator="equal">
      <formula>"P2"</formula>
    </cfRule>
    <cfRule type="cellIs" dxfId="1396" priority="1011" operator="equal">
      <formula>"P1"</formula>
    </cfRule>
    <cfRule type="containsText" dxfId="1395" priority="1012" operator="containsText" text="P0">
      <formula>NOT(ISERROR(SEARCH("P0",E11)))</formula>
    </cfRule>
    <cfRule type="cellIs" dxfId="1394" priority="1013" operator="equal">
      <formula>"较低"</formula>
    </cfRule>
    <cfRule type="cellIs" dxfId="1393" priority="1014" operator="between">
      <formula>"较高"</formula>
      <formula>"中"</formula>
    </cfRule>
    <cfRule type="cellIs" dxfId="1392" priority="1015" operator="equal">
      <formula>"低"</formula>
    </cfRule>
    <cfRule type="cellIs" dxfId="1391" priority="1016" operator="equal">
      <formula>"高"</formula>
    </cfRule>
  </conditionalFormatting>
  <conditionalFormatting sqref="J11">
    <cfRule type="cellIs" dxfId="1390" priority="1003" operator="equal">
      <formula>"F"</formula>
    </cfRule>
    <cfRule type="cellIs" dxfId="1389" priority="1004" operator="equal">
      <formula>"P"</formula>
    </cfRule>
    <cfRule type="cellIs" dxfId="1388" priority="1005" operator="equal">
      <formula>"Block"</formula>
    </cfRule>
    <cfRule type="cellIs" dxfId="1387" priority="1006" operator="equal">
      <formula>"Defer"</formula>
    </cfRule>
    <cfRule type="cellIs" dxfId="1386" priority="1007" operator="between">
      <formula>"F"</formula>
      <formula>"Delay"</formula>
    </cfRule>
    <cfRule type="cellIs" dxfId="1385" priority="1008" operator="between">
      <formula>"NT"</formula>
      <formula>"NP"</formula>
    </cfRule>
    <cfRule type="cellIs" dxfId="1384" priority="1009" operator="equal">
      <formula>"P"</formula>
    </cfRule>
  </conditionalFormatting>
  <conditionalFormatting sqref="E12">
    <cfRule type="cellIs" dxfId="1383" priority="996" operator="equal">
      <formula>"P2"</formula>
    </cfRule>
    <cfRule type="cellIs" dxfId="1382" priority="997" operator="equal">
      <formula>"P1"</formula>
    </cfRule>
    <cfRule type="containsText" dxfId="1381" priority="998" operator="containsText" text="P0">
      <formula>NOT(ISERROR(SEARCH("P0",E12)))</formula>
    </cfRule>
    <cfRule type="cellIs" dxfId="1380" priority="999" operator="equal">
      <formula>"较低"</formula>
    </cfRule>
    <cfRule type="cellIs" dxfId="1379" priority="1000" operator="between">
      <formula>"较高"</formula>
      <formula>"中"</formula>
    </cfRule>
    <cfRule type="cellIs" dxfId="1378" priority="1001" operator="equal">
      <formula>"低"</formula>
    </cfRule>
    <cfRule type="cellIs" dxfId="1377" priority="1002" operator="equal">
      <formula>"高"</formula>
    </cfRule>
  </conditionalFormatting>
  <conditionalFormatting sqref="J12">
    <cfRule type="cellIs" dxfId="1376" priority="989" operator="equal">
      <formula>"F"</formula>
    </cfRule>
    <cfRule type="cellIs" dxfId="1375" priority="990" operator="equal">
      <formula>"P"</formula>
    </cfRule>
    <cfRule type="cellIs" dxfId="1374" priority="991" operator="equal">
      <formula>"Block"</formula>
    </cfRule>
    <cfRule type="cellIs" dxfId="1373" priority="992" operator="equal">
      <formula>"Defer"</formula>
    </cfRule>
    <cfRule type="cellIs" dxfId="1372" priority="993" operator="between">
      <formula>"F"</formula>
      <formula>"Delay"</formula>
    </cfRule>
    <cfRule type="cellIs" dxfId="1371" priority="994" operator="between">
      <formula>"NT"</formula>
      <formula>"NP"</formula>
    </cfRule>
    <cfRule type="cellIs" dxfId="1370" priority="995" operator="equal">
      <formula>"P"</formula>
    </cfRule>
  </conditionalFormatting>
  <conditionalFormatting sqref="E13">
    <cfRule type="cellIs" dxfId="1369" priority="982" operator="equal">
      <formula>"P2"</formula>
    </cfRule>
    <cfRule type="cellIs" dxfId="1368" priority="983" operator="equal">
      <formula>"P1"</formula>
    </cfRule>
    <cfRule type="containsText" dxfId="1367" priority="984" operator="containsText" text="P0">
      <formula>NOT(ISERROR(SEARCH("P0",E13)))</formula>
    </cfRule>
    <cfRule type="cellIs" dxfId="1366" priority="985" operator="equal">
      <formula>"较低"</formula>
    </cfRule>
    <cfRule type="cellIs" dxfId="1365" priority="986" operator="between">
      <formula>"较高"</formula>
      <formula>"中"</formula>
    </cfRule>
    <cfRule type="cellIs" dxfId="1364" priority="987" operator="equal">
      <formula>"低"</formula>
    </cfRule>
    <cfRule type="cellIs" dxfId="1363" priority="988" operator="equal">
      <formula>"高"</formula>
    </cfRule>
  </conditionalFormatting>
  <conditionalFormatting sqref="J13">
    <cfRule type="cellIs" dxfId="1362" priority="975" operator="equal">
      <formula>"F"</formula>
    </cfRule>
    <cfRule type="cellIs" dxfId="1361" priority="976" operator="equal">
      <formula>"P"</formula>
    </cfRule>
    <cfRule type="cellIs" dxfId="1360" priority="977" operator="equal">
      <formula>"Block"</formula>
    </cfRule>
    <cfRule type="cellIs" dxfId="1359" priority="978" operator="equal">
      <formula>"Defer"</formula>
    </cfRule>
    <cfRule type="cellIs" dxfId="1358" priority="979" operator="between">
      <formula>"F"</formula>
      <formula>"Delay"</formula>
    </cfRule>
    <cfRule type="cellIs" dxfId="1357" priority="980" operator="between">
      <formula>"NT"</formula>
      <formula>"NP"</formula>
    </cfRule>
    <cfRule type="cellIs" dxfId="1356" priority="981" operator="equal">
      <formula>"P"</formula>
    </cfRule>
  </conditionalFormatting>
  <conditionalFormatting sqref="E14">
    <cfRule type="cellIs" dxfId="1355" priority="968" operator="equal">
      <formula>"P2"</formula>
    </cfRule>
    <cfRule type="cellIs" dxfId="1354" priority="969" operator="equal">
      <formula>"P1"</formula>
    </cfRule>
    <cfRule type="containsText" dxfId="1353" priority="970" operator="containsText" text="P0">
      <formula>NOT(ISERROR(SEARCH("P0",E14)))</formula>
    </cfRule>
    <cfRule type="cellIs" dxfId="1352" priority="971" operator="equal">
      <formula>"较低"</formula>
    </cfRule>
    <cfRule type="cellIs" dxfId="1351" priority="972" operator="between">
      <formula>"较高"</formula>
      <formula>"中"</formula>
    </cfRule>
    <cfRule type="cellIs" dxfId="1350" priority="973" operator="equal">
      <formula>"低"</formula>
    </cfRule>
    <cfRule type="cellIs" dxfId="1349" priority="974" operator="equal">
      <formula>"高"</formula>
    </cfRule>
  </conditionalFormatting>
  <conditionalFormatting sqref="J14">
    <cfRule type="cellIs" dxfId="1348" priority="961" operator="equal">
      <formula>"F"</formula>
    </cfRule>
    <cfRule type="cellIs" dxfId="1347" priority="962" operator="equal">
      <formula>"P"</formula>
    </cfRule>
    <cfRule type="cellIs" dxfId="1346" priority="963" operator="equal">
      <formula>"Block"</formula>
    </cfRule>
    <cfRule type="cellIs" dxfId="1345" priority="964" operator="equal">
      <formula>"Defer"</formula>
    </cfRule>
    <cfRule type="cellIs" dxfId="1344" priority="965" operator="between">
      <formula>"F"</formula>
      <formula>"Delay"</formula>
    </cfRule>
    <cfRule type="cellIs" dxfId="1343" priority="966" operator="between">
      <formula>"NT"</formula>
      <formula>"NP"</formula>
    </cfRule>
    <cfRule type="cellIs" dxfId="1342" priority="967" operator="equal">
      <formula>"P"</formula>
    </cfRule>
  </conditionalFormatting>
  <conditionalFormatting sqref="E15">
    <cfRule type="cellIs" dxfId="1341" priority="954" operator="equal">
      <formula>"P2"</formula>
    </cfRule>
    <cfRule type="cellIs" dxfId="1340" priority="955" operator="equal">
      <formula>"P1"</formula>
    </cfRule>
    <cfRule type="containsText" dxfId="1339" priority="956" operator="containsText" text="P0">
      <formula>NOT(ISERROR(SEARCH("P0",E15)))</formula>
    </cfRule>
    <cfRule type="cellIs" dxfId="1338" priority="957" operator="equal">
      <formula>"较低"</formula>
    </cfRule>
    <cfRule type="cellIs" dxfId="1337" priority="958" operator="between">
      <formula>"较高"</formula>
      <formula>"中"</formula>
    </cfRule>
    <cfRule type="cellIs" dxfId="1336" priority="959" operator="equal">
      <formula>"低"</formula>
    </cfRule>
    <cfRule type="cellIs" dxfId="1335" priority="960" operator="equal">
      <formula>"高"</formula>
    </cfRule>
  </conditionalFormatting>
  <conditionalFormatting sqref="J15">
    <cfRule type="cellIs" dxfId="1334" priority="947" operator="equal">
      <formula>"F"</formula>
    </cfRule>
    <cfRule type="cellIs" dxfId="1333" priority="948" operator="equal">
      <formula>"P"</formula>
    </cfRule>
    <cfRule type="cellIs" dxfId="1332" priority="949" operator="equal">
      <formula>"Block"</formula>
    </cfRule>
    <cfRule type="cellIs" dxfId="1331" priority="950" operator="equal">
      <formula>"Defer"</formula>
    </cfRule>
    <cfRule type="cellIs" dxfId="1330" priority="951" operator="between">
      <formula>"F"</formula>
      <formula>"Delay"</formula>
    </cfRule>
    <cfRule type="cellIs" dxfId="1329" priority="952" operator="between">
      <formula>"NT"</formula>
      <formula>"NP"</formula>
    </cfRule>
    <cfRule type="cellIs" dxfId="1328" priority="953" operator="equal">
      <formula>"P"</formula>
    </cfRule>
  </conditionalFormatting>
  <conditionalFormatting sqref="E16">
    <cfRule type="cellIs" dxfId="1327" priority="940" operator="equal">
      <formula>"P2"</formula>
    </cfRule>
    <cfRule type="cellIs" dxfId="1326" priority="941" operator="equal">
      <formula>"P1"</formula>
    </cfRule>
    <cfRule type="containsText" dxfId="1325" priority="942" operator="containsText" text="P0">
      <formula>NOT(ISERROR(SEARCH("P0",E16)))</formula>
    </cfRule>
    <cfRule type="cellIs" dxfId="1324" priority="943" operator="equal">
      <formula>"较低"</formula>
    </cfRule>
    <cfRule type="cellIs" dxfId="1323" priority="944" operator="between">
      <formula>"较高"</formula>
      <formula>"中"</formula>
    </cfRule>
    <cfRule type="cellIs" dxfId="1322" priority="945" operator="equal">
      <formula>"低"</formula>
    </cfRule>
    <cfRule type="cellIs" dxfId="1321" priority="946" operator="equal">
      <formula>"高"</formula>
    </cfRule>
  </conditionalFormatting>
  <conditionalFormatting sqref="J16">
    <cfRule type="cellIs" dxfId="1320" priority="933" operator="equal">
      <formula>"F"</formula>
    </cfRule>
    <cfRule type="cellIs" dxfId="1319" priority="934" operator="equal">
      <formula>"P"</formula>
    </cfRule>
    <cfRule type="cellIs" dxfId="1318" priority="935" operator="equal">
      <formula>"Block"</formula>
    </cfRule>
    <cfRule type="cellIs" dxfId="1317" priority="936" operator="equal">
      <formula>"Defer"</formula>
    </cfRule>
    <cfRule type="cellIs" dxfId="1316" priority="937" operator="between">
      <formula>"F"</formula>
      <formula>"Delay"</formula>
    </cfRule>
    <cfRule type="cellIs" dxfId="1315" priority="938" operator="between">
      <formula>"NT"</formula>
      <formula>"NP"</formula>
    </cfRule>
    <cfRule type="cellIs" dxfId="1314" priority="939" operator="equal">
      <formula>"P"</formula>
    </cfRule>
  </conditionalFormatting>
  <conditionalFormatting sqref="E17">
    <cfRule type="cellIs" dxfId="1313" priority="926" operator="equal">
      <formula>"P2"</formula>
    </cfRule>
    <cfRule type="cellIs" dxfId="1312" priority="927" operator="equal">
      <formula>"P1"</formula>
    </cfRule>
    <cfRule type="containsText" dxfId="1311" priority="928" operator="containsText" text="P0">
      <formula>NOT(ISERROR(SEARCH("P0",E17)))</formula>
    </cfRule>
    <cfRule type="cellIs" dxfId="1310" priority="929" operator="equal">
      <formula>"较低"</formula>
    </cfRule>
    <cfRule type="cellIs" dxfId="1309" priority="930" operator="between">
      <formula>"较高"</formula>
      <formula>"中"</formula>
    </cfRule>
    <cfRule type="cellIs" dxfId="1308" priority="931" operator="equal">
      <formula>"低"</formula>
    </cfRule>
    <cfRule type="cellIs" dxfId="1307" priority="932" operator="equal">
      <formula>"高"</formula>
    </cfRule>
  </conditionalFormatting>
  <conditionalFormatting sqref="J17">
    <cfRule type="cellIs" dxfId="1306" priority="919" operator="equal">
      <formula>"F"</formula>
    </cfRule>
    <cfRule type="cellIs" dxfId="1305" priority="920" operator="equal">
      <formula>"P"</formula>
    </cfRule>
    <cfRule type="cellIs" dxfId="1304" priority="921" operator="equal">
      <formula>"Block"</formula>
    </cfRule>
    <cfRule type="cellIs" dxfId="1303" priority="922" operator="equal">
      <formula>"Defer"</formula>
    </cfRule>
    <cfRule type="cellIs" dxfId="1302" priority="923" operator="between">
      <formula>"F"</formula>
      <formula>"Delay"</formula>
    </cfRule>
    <cfRule type="cellIs" dxfId="1301" priority="924" operator="between">
      <formula>"NT"</formula>
      <formula>"NP"</formula>
    </cfRule>
    <cfRule type="cellIs" dxfId="1300" priority="925" operator="equal">
      <formula>"P"</formula>
    </cfRule>
  </conditionalFormatting>
  <conditionalFormatting sqref="E18">
    <cfRule type="cellIs" dxfId="1299" priority="912" operator="equal">
      <formula>"P2"</formula>
    </cfRule>
    <cfRule type="cellIs" dxfId="1298" priority="913" operator="equal">
      <formula>"P1"</formula>
    </cfRule>
    <cfRule type="containsText" dxfId="1297" priority="914" operator="containsText" text="P0">
      <formula>NOT(ISERROR(SEARCH("P0",E18)))</formula>
    </cfRule>
    <cfRule type="cellIs" dxfId="1296" priority="915" operator="equal">
      <formula>"较低"</formula>
    </cfRule>
    <cfRule type="cellIs" dxfId="1295" priority="916" operator="between">
      <formula>"较高"</formula>
      <formula>"中"</formula>
    </cfRule>
    <cfRule type="cellIs" dxfId="1294" priority="917" operator="equal">
      <formula>"低"</formula>
    </cfRule>
    <cfRule type="cellIs" dxfId="1293" priority="918" operator="equal">
      <formula>"高"</formula>
    </cfRule>
  </conditionalFormatting>
  <conditionalFormatting sqref="J18">
    <cfRule type="cellIs" dxfId="1292" priority="905" operator="equal">
      <formula>"F"</formula>
    </cfRule>
    <cfRule type="cellIs" dxfId="1291" priority="906" operator="equal">
      <formula>"P"</formula>
    </cfRule>
    <cfRule type="cellIs" dxfId="1290" priority="907" operator="equal">
      <formula>"Block"</formula>
    </cfRule>
    <cfRule type="cellIs" dxfId="1289" priority="908" operator="equal">
      <formula>"Defer"</formula>
    </cfRule>
    <cfRule type="cellIs" dxfId="1288" priority="909" operator="between">
      <formula>"F"</formula>
      <formula>"Delay"</formula>
    </cfRule>
    <cfRule type="cellIs" dxfId="1287" priority="910" operator="between">
      <formula>"NT"</formula>
      <formula>"NP"</formula>
    </cfRule>
    <cfRule type="cellIs" dxfId="1286" priority="911" operator="equal">
      <formula>"P"</formula>
    </cfRule>
  </conditionalFormatting>
  <conditionalFormatting sqref="E19">
    <cfRule type="cellIs" dxfId="1285" priority="898" operator="equal">
      <formula>"P2"</formula>
    </cfRule>
    <cfRule type="cellIs" dxfId="1284" priority="899" operator="equal">
      <formula>"P1"</formula>
    </cfRule>
    <cfRule type="containsText" dxfId="1283" priority="900" operator="containsText" text="P0">
      <formula>NOT(ISERROR(SEARCH("P0",E19)))</formula>
    </cfRule>
    <cfRule type="cellIs" dxfId="1282" priority="901" operator="equal">
      <formula>"较低"</formula>
    </cfRule>
    <cfRule type="cellIs" dxfId="1281" priority="902" operator="between">
      <formula>"较高"</formula>
      <formula>"中"</formula>
    </cfRule>
    <cfRule type="cellIs" dxfId="1280" priority="903" operator="equal">
      <formula>"低"</formula>
    </cfRule>
    <cfRule type="cellIs" dxfId="1279" priority="904" operator="equal">
      <formula>"高"</formula>
    </cfRule>
  </conditionalFormatting>
  <conditionalFormatting sqref="J19">
    <cfRule type="cellIs" dxfId="1278" priority="891" operator="equal">
      <formula>"F"</formula>
    </cfRule>
    <cfRule type="cellIs" dxfId="1277" priority="892" operator="equal">
      <formula>"P"</formula>
    </cfRule>
    <cfRule type="cellIs" dxfId="1276" priority="893" operator="equal">
      <formula>"Block"</formula>
    </cfRule>
    <cfRule type="cellIs" dxfId="1275" priority="894" operator="equal">
      <formula>"Defer"</formula>
    </cfRule>
    <cfRule type="cellIs" dxfId="1274" priority="895" operator="between">
      <formula>"F"</formula>
      <formula>"Delay"</formula>
    </cfRule>
    <cfRule type="cellIs" dxfId="1273" priority="896" operator="between">
      <formula>"NT"</formula>
      <formula>"NP"</formula>
    </cfRule>
    <cfRule type="cellIs" dxfId="1272" priority="897" operator="equal">
      <formula>"P"</formula>
    </cfRule>
  </conditionalFormatting>
  <conditionalFormatting sqref="E20">
    <cfRule type="cellIs" dxfId="1271" priority="884" operator="equal">
      <formula>"P2"</formula>
    </cfRule>
    <cfRule type="cellIs" dxfId="1270" priority="885" operator="equal">
      <formula>"P1"</formula>
    </cfRule>
    <cfRule type="containsText" dxfId="1269" priority="886" operator="containsText" text="P0">
      <formula>NOT(ISERROR(SEARCH("P0",E20)))</formula>
    </cfRule>
    <cfRule type="cellIs" dxfId="1268" priority="887" operator="equal">
      <formula>"较低"</formula>
    </cfRule>
    <cfRule type="cellIs" dxfId="1267" priority="888" operator="between">
      <formula>"较高"</formula>
      <formula>"中"</formula>
    </cfRule>
    <cfRule type="cellIs" dxfId="1266" priority="889" operator="equal">
      <formula>"低"</formula>
    </cfRule>
    <cfRule type="cellIs" dxfId="1265" priority="890" operator="equal">
      <formula>"高"</formula>
    </cfRule>
  </conditionalFormatting>
  <conditionalFormatting sqref="J20">
    <cfRule type="cellIs" dxfId="1264" priority="877" operator="equal">
      <formula>"F"</formula>
    </cfRule>
    <cfRule type="cellIs" dxfId="1263" priority="878" operator="equal">
      <formula>"P"</formula>
    </cfRule>
    <cfRule type="cellIs" dxfId="1262" priority="879" operator="equal">
      <formula>"Block"</formula>
    </cfRule>
    <cfRule type="cellIs" dxfId="1261" priority="880" operator="equal">
      <formula>"Defer"</formula>
    </cfRule>
    <cfRule type="cellIs" dxfId="1260" priority="881" operator="between">
      <formula>"F"</formula>
      <formula>"Delay"</formula>
    </cfRule>
    <cfRule type="cellIs" dxfId="1259" priority="882" operator="between">
      <formula>"NT"</formula>
      <formula>"NP"</formula>
    </cfRule>
    <cfRule type="cellIs" dxfId="1258" priority="883" operator="equal">
      <formula>"P"</formula>
    </cfRule>
  </conditionalFormatting>
  <conditionalFormatting sqref="E21">
    <cfRule type="cellIs" dxfId="1257" priority="870" operator="equal">
      <formula>"P2"</formula>
    </cfRule>
    <cfRule type="cellIs" dxfId="1256" priority="871" operator="equal">
      <formula>"P1"</formula>
    </cfRule>
    <cfRule type="containsText" dxfId="1255" priority="872" operator="containsText" text="P0">
      <formula>NOT(ISERROR(SEARCH("P0",E21)))</formula>
    </cfRule>
    <cfRule type="cellIs" dxfId="1254" priority="873" operator="equal">
      <formula>"较低"</formula>
    </cfRule>
    <cfRule type="cellIs" dxfId="1253" priority="874" operator="between">
      <formula>"较高"</formula>
      <formula>"中"</formula>
    </cfRule>
    <cfRule type="cellIs" dxfId="1252" priority="875" operator="equal">
      <formula>"低"</formula>
    </cfRule>
    <cfRule type="cellIs" dxfId="1251" priority="876" operator="equal">
      <formula>"高"</formula>
    </cfRule>
  </conditionalFormatting>
  <conditionalFormatting sqref="J21">
    <cfRule type="cellIs" dxfId="1250" priority="863" operator="equal">
      <formula>"F"</formula>
    </cfRule>
    <cfRule type="cellIs" dxfId="1249" priority="864" operator="equal">
      <formula>"P"</formula>
    </cfRule>
    <cfRule type="cellIs" dxfId="1248" priority="865" operator="equal">
      <formula>"Block"</formula>
    </cfRule>
    <cfRule type="cellIs" dxfId="1247" priority="866" operator="equal">
      <formula>"Defer"</formula>
    </cfRule>
    <cfRule type="cellIs" dxfId="1246" priority="867" operator="between">
      <formula>"F"</formula>
      <formula>"Delay"</formula>
    </cfRule>
    <cfRule type="cellIs" dxfId="1245" priority="868" operator="between">
      <formula>"NT"</formula>
      <formula>"NP"</formula>
    </cfRule>
    <cfRule type="cellIs" dxfId="1244" priority="869" operator="equal">
      <formula>"P"</formula>
    </cfRule>
  </conditionalFormatting>
  <conditionalFormatting sqref="E22">
    <cfRule type="cellIs" dxfId="1243" priority="856" operator="equal">
      <formula>"P2"</formula>
    </cfRule>
    <cfRule type="cellIs" dxfId="1242" priority="857" operator="equal">
      <formula>"P1"</formula>
    </cfRule>
    <cfRule type="containsText" dxfId="1241" priority="858" operator="containsText" text="P0">
      <formula>NOT(ISERROR(SEARCH("P0",E22)))</formula>
    </cfRule>
    <cfRule type="cellIs" dxfId="1240" priority="859" operator="equal">
      <formula>"较低"</formula>
    </cfRule>
    <cfRule type="cellIs" dxfId="1239" priority="860" operator="between">
      <formula>"较高"</formula>
      <formula>"中"</formula>
    </cfRule>
    <cfRule type="cellIs" dxfId="1238" priority="861" operator="equal">
      <formula>"低"</formula>
    </cfRule>
    <cfRule type="cellIs" dxfId="1237" priority="862" operator="equal">
      <formula>"高"</formula>
    </cfRule>
  </conditionalFormatting>
  <conditionalFormatting sqref="J22">
    <cfRule type="cellIs" dxfId="1236" priority="849" operator="equal">
      <formula>"F"</formula>
    </cfRule>
    <cfRule type="cellIs" dxfId="1235" priority="850" operator="equal">
      <formula>"P"</formula>
    </cfRule>
    <cfRule type="cellIs" dxfId="1234" priority="851" operator="equal">
      <formula>"Block"</formula>
    </cfRule>
    <cfRule type="cellIs" dxfId="1233" priority="852" operator="equal">
      <formula>"Defer"</formula>
    </cfRule>
    <cfRule type="cellIs" dxfId="1232" priority="853" operator="between">
      <formula>"F"</formula>
      <formula>"Delay"</formula>
    </cfRule>
    <cfRule type="cellIs" dxfId="1231" priority="854" operator="between">
      <formula>"NT"</formula>
      <formula>"NP"</formula>
    </cfRule>
    <cfRule type="cellIs" dxfId="1230" priority="855" operator="equal">
      <formula>"P"</formula>
    </cfRule>
  </conditionalFormatting>
  <conditionalFormatting sqref="E23">
    <cfRule type="cellIs" dxfId="1229" priority="842" operator="equal">
      <formula>"P2"</formula>
    </cfRule>
    <cfRule type="cellIs" dxfId="1228" priority="843" operator="equal">
      <formula>"P1"</formula>
    </cfRule>
    <cfRule type="containsText" dxfId="1227" priority="844" operator="containsText" text="P0">
      <formula>NOT(ISERROR(SEARCH("P0",E23)))</formula>
    </cfRule>
    <cfRule type="cellIs" dxfId="1226" priority="845" operator="equal">
      <formula>"较低"</formula>
    </cfRule>
    <cfRule type="cellIs" dxfId="1225" priority="846" operator="between">
      <formula>"较高"</formula>
      <formula>"中"</formula>
    </cfRule>
    <cfRule type="cellIs" dxfId="1224" priority="847" operator="equal">
      <formula>"低"</formula>
    </cfRule>
    <cfRule type="cellIs" dxfId="1223" priority="848" operator="equal">
      <formula>"高"</formula>
    </cfRule>
  </conditionalFormatting>
  <conditionalFormatting sqref="J23">
    <cfRule type="cellIs" dxfId="1222" priority="835" operator="equal">
      <formula>"F"</formula>
    </cfRule>
    <cfRule type="cellIs" dxfId="1221" priority="836" operator="equal">
      <formula>"P"</formula>
    </cfRule>
    <cfRule type="cellIs" dxfId="1220" priority="837" operator="equal">
      <formula>"Block"</formula>
    </cfRule>
    <cfRule type="cellIs" dxfId="1219" priority="838" operator="equal">
      <formula>"Defer"</formula>
    </cfRule>
    <cfRule type="cellIs" dxfId="1218" priority="839" operator="between">
      <formula>"F"</formula>
      <formula>"Delay"</formula>
    </cfRule>
    <cfRule type="cellIs" dxfId="1217" priority="840" operator="between">
      <formula>"NT"</formula>
      <formula>"NP"</formula>
    </cfRule>
    <cfRule type="cellIs" dxfId="1216" priority="841" operator="equal">
      <formula>"P"</formula>
    </cfRule>
  </conditionalFormatting>
  <conditionalFormatting sqref="E24">
    <cfRule type="cellIs" dxfId="1215" priority="828" operator="equal">
      <formula>"P2"</formula>
    </cfRule>
    <cfRule type="cellIs" dxfId="1214" priority="829" operator="equal">
      <formula>"P1"</formula>
    </cfRule>
    <cfRule type="containsText" dxfId="1213" priority="830" operator="containsText" text="P0">
      <formula>NOT(ISERROR(SEARCH("P0",E24)))</formula>
    </cfRule>
    <cfRule type="cellIs" dxfId="1212" priority="831" operator="equal">
      <formula>"较低"</formula>
    </cfRule>
    <cfRule type="cellIs" dxfId="1211" priority="832" operator="between">
      <formula>"较高"</formula>
      <formula>"中"</formula>
    </cfRule>
    <cfRule type="cellIs" dxfId="1210" priority="833" operator="equal">
      <formula>"低"</formula>
    </cfRule>
    <cfRule type="cellIs" dxfId="1209" priority="834" operator="equal">
      <formula>"高"</formula>
    </cfRule>
  </conditionalFormatting>
  <conditionalFormatting sqref="J24">
    <cfRule type="cellIs" dxfId="1208" priority="821" operator="equal">
      <formula>"F"</formula>
    </cfRule>
    <cfRule type="cellIs" dxfId="1207" priority="822" operator="equal">
      <formula>"P"</formula>
    </cfRule>
    <cfRule type="cellIs" dxfId="1206" priority="823" operator="equal">
      <formula>"Block"</formula>
    </cfRule>
    <cfRule type="cellIs" dxfId="1205" priority="824" operator="equal">
      <formula>"Defer"</formula>
    </cfRule>
    <cfRule type="cellIs" dxfId="1204" priority="825" operator="between">
      <formula>"F"</formula>
      <formula>"Delay"</formula>
    </cfRule>
    <cfRule type="cellIs" dxfId="1203" priority="826" operator="between">
      <formula>"NT"</formula>
      <formula>"NP"</formula>
    </cfRule>
    <cfRule type="cellIs" dxfId="1202" priority="827" operator="equal">
      <formula>"P"</formula>
    </cfRule>
  </conditionalFormatting>
  <conditionalFormatting sqref="E25">
    <cfRule type="cellIs" dxfId="1201" priority="814" operator="equal">
      <formula>"P2"</formula>
    </cfRule>
    <cfRule type="cellIs" dxfId="1200" priority="815" operator="equal">
      <formula>"P1"</formula>
    </cfRule>
    <cfRule type="containsText" dxfId="1199" priority="816" operator="containsText" text="P0">
      <formula>NOT(ISERROR(SEARCH("P0",E25)))</formula>
    </cfRule>
    <cfRule type="cellIs" dxfId="1198" priority="817" operator="equal">
      <formula>"较低"</formula>
    </cfRule>
    <cfRule type="cellIs" dxfId="1197" priority="818" operator="between">
      <formula>"较高"</formula>
      <formula>"中"</formula>
    </cfRule>
    <cfRule type="cellIs" dxfId="1196" priority="819" operator="equal">
      <formula>"低"</formula>
    </cfRule>
    <cfRule type="cellIs" dxfId="1195" priority="820" operator="equal">
      <formula>"高"</formula>
    </cfRule>
  </conditionalFormatting>
  <conditionalFormatting sqref="J25">
    <cfRule type="cellIs" dxfId="1194" priority="807" operator="equal">
      <formula>"F"</formula>
    </cfRule>
    <cfRule type="cellIs" dxfId="1193" priority="808" operator="equal">
      <formula>"P"</formula>
    </cfRule>
    <cfRule type="cellIs" dxfId="1192" priority="809" operator="equal">
      <formula>"Block"</formula>
    </cfRule>
    <cfRule type="cellIs" dxfId="1191" priority="810" operator="equal">
      <formula>"Defer"</formula>
    </cfRule>
    <cfRule type="cellIs" dxfId="1190" priority="811" operator="between">
      <formula>"F"</formula>
      <formula>"Delay"</formula>
    </cfRule>
    <cfRule type="cellIs" dxfId="1189" priority="812" operator="between">
      <formula>"NT"</formula>
      <formula>"NP"</formula>
    </cfRule>
    <cfRule type="cellIs" dxfId="1188" priority="813" operator="equal">
      <formula>"P"</formula>
    </cfRule>
  </conditionalFormatting>
  <conditionalFormatting sqref="E26">
    <cfRule type="cellIs" dxfId="1187" priority="786" operator="equal">
      <formula>"P2"</formula>
    </cfRule>
    <cfRule type="cellIs" dxfId="1186" priority="787" operator="equal">
      <formula>"P1"</formula>
    </cfRule>
    <cfRule type="containsText" dxfId="1185" priority="788" operator="containsText" text="P0">
      <formula>NOT(ISERROR(SEARCH("P0",E26)))</formula>
    </cfRule>
    <cfRule type="cellIs" dxfId="1184" priority="789" operator="equal">
      <formula>"较低"</formula>
    </cfRule>
    <cfRule type="cellIs" dxfId="1183" priority="790" operator="between">
      <formula>"较高"</formula>
      <formula>"中"</formula>
    </cfRule>
    <cfRule type="cellIs" dxfId="1182" priority="791" operator="equal">
      <formula>"低"</formula>
    </cfRule>
    <cfRule type="cellIs" dxfId="1181" priority="792" operator="equal">
      <formula>"高"</formula>
    </cfRule>
  </conditionalFormatting>
  <conditionalFormatting sqref="J26">
    <cfRule type="cellIs" dxfId="1180" priority="779" operator="equal">
      <formula>"F"</formula>
    </cfRule>
    <cfRule type="cellIs" dxfId="1179" priority="780" operator="equal">
      <formula>"P"</formula>
    </cfRule>
    <cfRule type="cellIs" dxfId="1178" priority="781" operator="equal">
      <formula>"Block"</formula>
    </cfRule>
    <cfRule type="cellIs" dxfId="1177" priority="782" operator="equal">
      <formula>"Defer"</formula>
    </cfRule>
    <cfRule type="cellIs" dxfId="1176" priority="783" operator="between">
      <formula>"F"</formula>
      <formula>"Delay"</formula>
    </cfRule>
    <cfRule type="cellIs" dxfId="1175" priority="784" operator="between">
      <formula>"NT"</formula>
      <formula>"NP"</formula>
    </cfRule>
    <cfRule type="cellIs" dxfId="1174" priority="785" operator="equal">
      <formula>"P"</formula>
    </cfRule>
  </conditionalFormatting>
  <conditionalFormatting sqref="E27">
    <cfRule type="cellIs" dxfId="1173" priority="772" operator="equal">
      <formula>"P2"</formula>
    </cfRule>
    <cfRule type="cellIs" dxfId="1172" priority="773" operator="equal">
      <formula>"P1"</formula>
    </cfRule>
    <cfRule type="containsText" dxfId="1171" priority="774" operator="containsText" text="P0">
      <formula>NOT(ISERROR(SEARCH("P0",E27)))</formula>
    </cfRule>
    <cfRule type="cellIs" dxfId="1170" priority="775" operator="equal">
      <formula>"较低"</formula>
    </cfRule>
    <cfRule type="cellIs" dxfId="1169" priority="776" operator="between">
      <formula>"较高"</formula>
      <formula>"中"</formula>
    </cfRule>
    <cfRule type="cellIs" dxfId="1168" priority="777" operator="equal">
      <formula>"低"</formula>
    </cfRule>
    <cfRule type="cellIs" dxfId="1167" priority="778" operator="equal">
      <formula>"高"</formula>
    </cfRule>
  </conditionalFormatting>
  <conditionalFormatting sqref="J27">
    <cfRule type="cellIs" dxfId="1166" priority="765" operator="equal">
      <formula>"F"</formula>
    </cfRule>
    <cfRule type="cellIs" dxfId="1165" priority="766" operator="equal">
      <formula>"P"</formula>
    </cfRule>
    <cfRule type="cellIs" dxfId="1164" priority="767" operator="equal">
      <formula>"Block"</formula>
    </cfRule>
    <cfRule type="cellIs" dxfId="1163" priority="768" operator="equal">
      <formula>"Defer"</formula>
    </cfRule>
    <cfRule type="cellIs" dxfId="1162" priority="769" operator="between">
      <formula>"F"</formula>
      <formula>"Delay"</formula>
    </cfRule>
    <cfRule type="cellIs" dxfId="1161" priority="770" operator="between">
      <formula>"NT"</formula>
      <formula>"NP"</formula>
    </cfRule>
    <cfRule type="cellIs" dxfId="1160" priority="771" operator="equal">
      <formula>"P"</formula>
    </cfRule>
  </conditionalFormatting>
  <conditionalFormatting sqref="E28">
    <cfRule type="cellIs" dxfId="1159" priority="758" operator="equal">
      <formula>"P2"</formula>
    </cfRule>
    <cfRule type="cellIs" dxfId="1158" priority="759" operator="equal">
      <formula>"P1"</formula>
    </cfRule>
    <cfRule type="containsText" dxfId="1157" priority="760" operator="containsText" text="P0">
      <formula>NOT(ISERROR(SEARCH("P0",E28)))</formula>
    </cfRule>
    <cfRule type="cellIs" dxfId="1156" priority="761" operator="equal">
      <formula>"较低"</formula>
    </cfRule>
    <cfRule type="cellIs" dxfId="1155" priority="762" operator="between">
      <formula>"较高"</formula>
      <formula>"中"</formula>
    </cfRule>
    <cfRule type="cellIs" dxfId="1154" priority="763" operator="equal">
      <formula>"低"</formula>
    </cfRule>
    <cfRule type="cellIs" dxfId="1153" priority="764" operator="equal">
      <formula>"高"</formula>
    </cfRule>
  </conditionalFormatting>
  <conditionalFormatting sqref="J28">
    <cfRule type="cellIs" dxfId="1152" priority="751" operator="equal">
      <formula>"F"</formula>
    </cfRule>
    <cfRule type="cellIs" dxfId="1151" priority="752" operator="equal">
      <formula>"P"</formula>
    </cfRule>
    <cfRule type="cellIs" dxfId="1150" priority="753" operator="equal">
      <formula>"Block"</formula>
    </cfRule>
    <cfRule type="cellIs" dxfId="1149" priority="754" operator="equal">
      <formula>"Defer"</formula>
    </cfRule>
    <cfRule type="cellIs" dxfId="1148" priority="755" operator="between">
      <formula>"F"</formula>
      <formula>"Delay"</formula>
    </cfRule>
    <cfRule type="cellIs" dxfId="1147" priority="756" operator="between">
      <formula>"NT"</formula>
      <formula>"NP"</formula>
    </cfRule>
    <cfRule type="cellIs" dxfId="1146" priority="757" operator="equal">
      <formula>"P"</formula>
    </cfRule>
  </conditionalFormatting>
  <conditionalFormatting sqref="E29">
    <cfRule type="cellIs" dxfId="1145" priority="744" operator="equal">
      <formula>"P2"</formula>
    </cfRule>
    <cfRule type="cellIs" dxfId="1144" priority="745" operator="equal">
      <formula>"P1"</formula>
    </cfRule>
    <cfRule type="containsText" dxfId="1143" priority="746" operator="containsText" text="P0">
      <formula>NOT(ISERROR(SEARCH("P0",E29)))</formula>
    </cfRule>
    <cfRule type="cellIs" dxfId="1142" priority="747" operator="equal">
      <formula>"较低"</formula>
    </cfRule>
    <cfRule type="cellIs" dxfId="1141" priority="748" operator="between">
      <formula>"较高"</formula>
      <formula>"中"</formula>
    </cfRule>
    <cfRule type="cellIs" dxfId="1140" priority="749" operator="equal">
      <formula>"低"</formula>
    </cfRule>
    <cfRule type="cellIs" dxfId="1139" priority="750" operator="equal">
      <formula>"高"</formula>
    </cfRule>
  </conditionalFormatting>
  <conditionalFormatting sqref="J29">
    <cfRule type="cellIs" dxfId="1138" priority="737" operator="equal">
      <formula>"F"</formula>
    </cfRule>
    <cfRule type="cellIs" dxfId="1137" priority="738" operator="equal">
      <formula>"P"</formula>
    </cfRule>
    <cfRule type="cellIs" dxfId="1136" priority="739" operator="equal">
      <formula>"Block"</formula>
    </cfRule>
    <cfRule type="cellIs" dxfId="1135" priority="740" operator="equal">
      <formula>"Defer"</formula>
    </cfRule>
    <cfRule type="cellIs" dxfId="1134" priority="741" operator="between">
      <formula>"F"</formula>
      <formula>"Delay"</formula>
    </cfRule>
    <cfRule type="cellIs" dxfId="1133" priority="742" operator="between">
      <formula>"NT"</formula>
      <formula>"NP"</formula>
    </cfRule>
    <cfRule type="cellIs" dxfId="1132" priority="743" operator="equal">
      <formula>"P"</formula>
    </cfRule>
  </conditionalFormatting>
  <conditionalFormatting sqref="E30">
    <cfRule type="cellIs" dxfId="1131" priority="730" operator="equal">
      <formula>"P2"</formula>
    </cfRule>
    <cfRule type="cellIs" dxfId="1130" priority="731" operator="equal">
      <formula>"P1"</formula>
    </cfRule>
    <cfRule type="containsText" dxfId="1129" priority="732" operator="containsText" text="P0">
      <formula>NOT(ISERROR(SEARCH("P0",E30)))</formula>
    </cfRule>
    <cfRule type="cellIs" dxfId="1128" priority="733" operator="equal">
      <formula>"较低"</formula>
    </cfRule>
    <cfRule type="cellIs" dxfId="1127" priority="734" operator="between">
      <formula>"较高"</formula>
      <formula>"中"</formula>
    </cfRule>
    <cfRule type="cellIs" dxfId="1126" priority="735" operator="equal">
      <formula>"低"</formula>
    </cfRule>
    <cfRule type="cellIs" dxfId="1125" priority="736" operator="equal">
      <formula>"高"</formula>
    </cfRule>
  </conditionalFormatting>
  <conditionalFormatting sqref="J30">
    <cfRule type="cellIs" dxfId="1124" priority="723" operator="equal">
      <formula>"F"</formula>
    </cfRule>
    <cfRule type="cellIs" dxfId="1123" priority="724" operator="equal">
      <formula>"P"</formula>
    </cfRule>
    <cfRule type="cellIs" dxfId="1122" priority="725" operator="equal">
      <formula>"Block"</formula>
    </cfRule>
    <cfRule type="cellIs" dxfId="1121" priority="726" operator="equal">
      <formula>"Defer"</formula>
    </cfRule>
    <cfRule type="cellIs" dxfId="1120" priority="727" operator="between">
      <formula>"F"</formula>
      <formula>"Delay"</formula>
    </cfRule>
    <cfRule type="cellIs" dxfId="1119" priority="728" operator="between">
      <formula>"NT"</formula>
      <formula>"NP"</formula>
    </cfRule>
    <cfRule type="cellIs" dxfId="1118" priority="729" operator="equal">
      <formula>"P"</formula>
    </cfRule>
  </conditionalFormatting>
  <conditionalFormatting sqref="E31">
    <cfRule type="cellIs" dxfId="1117" priority="716" operator="equal">
      <formula>"P2"</formula>
    </cfRule>
    <cfRule type="cellIs" dxfId="1116" priority="717" operator="equal">
      <formula>"P1"</formula>
    </cfRule>
    <cfRule type="containsText" dxfId="1115" priority="718" operator="containsText" text="P0">
      <formula>NOT(ISERROR(SEARCH("P0",E31)))</formula>
    </cfRule>
    <cfRule type="cellIs" dxfId="1114" priority="719" operator="equal">
      <formula>"较低"</formula>
    </cfRule>
    <cfRule type="cellIs" dxfId="1113" priority="720" operator="between">
      <formula>"较高"</formula>
      <formula>"中"</formula>
    </cfRule>
    <cfRule type="cellIs" dxfId="1112" priority="721" operator="equal">
      <formula>"低"</formula>
    </cfRule>
    <cfRule type="cellIs" dxfId="1111" priority="722" operator="equal">
      <formula>"高"</formula>
    </cfRule>
  </conditionalFormatting>
  <conditionalFormatting sqref="J31">
    <cfRule type="cellIs" dxfId="1110" priority="709" operator="equal">
      <formula>"F"</formula>
    </cfRule>
    <cfRule type="cellIs" dxfId="1109" priority="710" operator="equal">
      <formula>"P"</formula>
    </cfRule>
    <cfRule type="cellIs" dxfId="1108" priority="711" operator="equal">
      <formula>"Block"</formula>
    </cfRule>
    <cfRule type="cellIs" dxfId="1107" priority="712" operator="equal">
      <formula>"Defer"</formula>
    </cfRule>
    <cfRule type="cellIs" dxfId="1106" priority="713" operator="between">
      <formula>"F"</formula>
      <formula>"Delay"</formula>
    </cfRule>
    <cfRule type="cellIs" dxfId="1105" priority="714" operator="between">
      <formula>"NT"</formula>
      <formula>"NP"</formula>
    </cfRule>
    <cfRule type="cellIs" dxfId="1104" priority="715" operator="equal">
      <formula>"P"</formula>
    </cfRule>
  </conditionalFormatting>
  <conditionalFormatting sqref="E32">
    <cfRule type="cellIs" dxfId="1103" priority="702" operator="equal">
      <formula>"P2"</formula>
    </cfRule>
    <cfRule type="cellIs" dxfId="1102" priority="703" operator="equal">
      <formula>"P1"</formula>
    </cfRule>
    <cfRule type="containsText" dxfId="1101" priority="704" operator="containsText" text="P0">
      <formula>NOT(ISERROR(SEARCH("P0",E32)))</formula>
    </cfRule>
    <cfRule type="cellIs" dxfId="1100" priority="705" operator="equal">
      <formula>"较低"</formula>
    </cfRule>
    <cfRule type="cellIs" dxfId="1099" priority="706" operator="between">
      <formula>"较高"</formula>
      <formula>"中"</formula>
    </cfRule>
    <cfRule type="cellIs" dxfId="1098" priority="707" operator="equal">
      <formula>"低"</formula>
    </cfRule>
    <cfRule type="cellIs" dxfId="1097" priority="708" operator="equal">
      <formula>"高"</formula>
    </cfRule>
  </conditionalFormatting>
  <conditionalFormatting sqref="J32">
    <cfRule type="cellIs" dxfId="1096" priority="695" operator="equal">
      <formula>"F"</formula>
    </cfRule>
    <cfRule type="cellIs" dxfId="1095" priority="696" operator="equal">
      <formula>"P"</formula>
    </cfRule>
    <cfRule type="cellIs" dxfId="1094" priority="697" operator="equal">
      <formula>"Block"</formula>
    </cfRule>
    <cfRule type="cellIs" dxfId="1093" priority="698" operator="equal">
      <formula>"Defer"</formula>
    </cfRule>
    <cfRule type="cellIs" dxfId="1092" priority="699" operator="between">
      <formula>"F"</formula>
      <formula>"Delay"</formula>
    </cfRule>
    <cfRule type="cellIs" dxfId="1091" priority="700" operator="between">
      <formula>"NT"</formula>
      <formula>"NP"</formula>
    </cfRule>
    <cfRule type="cellIs" dxfId="1090" priority="701" operator="equal">
      <formula>"P"</formula>
    </cfRule>
  </conditionalFormatting>
  <conditionalFormatting sqref="E33">
    <cfRule type="cellIs" dxfId="1089" priority="688" operator="equal">
      <formula>"P2"</formula>
    </cfRule>
    <cfRule type="cellIs" dxfId="1088" priority="689" operator="equal">
      <formula>"P1"</formula>
    </cfRule>
    <cfRule type="containsText" dxfId="1087" priority="690" operator="containsText" text="P0">
      <formula>NOT(ISERROR(SEARCH("P0",E33)))</formula>
    </cfRule>
    <cfRule type="cellIs" dxfId="1086" priority="691" operator="equal">
      <formula>"较低"</formula>
    </cfRule>
    <cfRule type="cellIs" dxfId="1085" priority="692" operator="between">
      <formula>"较高"</formula>
      <formula>"中"</formula>
    </cfRule>
    <cfRule type="cellIs" dxfId="1084" priority="693" operator="equal">
      <formula>"低"</formula>
    </cfRule>
    <cfRule type="cellIs" dxfId="1083" priority="694" operator="equal">
      <formula>"高"</formula>
    </cfRule>
  </conditionalFormatting>
  <conditionalFormatting sqref="J33">
    <cfRule type="cellIs" dxfId="1082" priority="681" operator="equal">
      <formula>"F"</formula>
    </cfRule>
    <cfRule type="cellIs" dxfId="1081" priority="682" operator="equal">
      <formula>"P"</formula>
    </cfRule>
    <cfRule type="cellIs" dxfId="1080" priority="683" operator="equal">
      <formula>"Block"</formula>
    </cfRule>
    <cfRule type="cellIs" dxfId="1079" priority="684" operator="equal">
      <formula>"Defer"</formula>
    </cfRule>
    <cfRule type="cellIs" dxfId="1078" priority="685" operator="between">
      <formula>"F"</formula>
      <formula>"Delay"</formula>
    </cfRule>
    <cfRule type="cellIs" dxfId="1077" priority="686" operator="between">
      <formula>"NT"</formula>
      <formula>"NP"</formula>
    </cfRule>
    <cfRule type="cellIs" dxfId="1076" priority="687" operator="equal">
      <formula>"P"</formula>
    </cfRule>
  </conditionalFormatting>
  <conditionalFormatting sqref="E34">
    <cfRule type="cellIs" dxfId="1075" priority="674" operator="equal">
      <formula>"P2"</formula>
    </cfRule>
    <cfRule type="cellIs" dxfId="1074" priority="675" operator="equal">
      <formula>"P1"</formula>
    </cfRule>
    <cfRule type="containsText" dxfId="1073" priority="676" operator="containsText" text="P0">
      <formula>NOT(ISERROR(SEARCH("P0",E34)))</formula>
    </cfRule>
    <cfRule type="cellIs" dxfId="1072" priority="677" operator="equal">
      <formula>"较低"</formula>
    </cfRule>
    <cfRule type="cellIs" dxfId="1071" priority="678" operator="between">
      <formula>"较高"</formula>
      <formula>"中"</formula>
    </cfRule>
    <cfRule type="cellIs" dxfId="1070" priority="679" operator="equal">
      <formula>"低"</formula>
    </cfRule>
    <cfRule type="cellIs" dxfId="1069" priority="680" operator="equal">
      <formula>"高"</formula>
    </cfRule>
  </conditionalFormatting>
  <conditionalFormatting sqref="J34">
    <cfRule type="cellIs" dxfId="1068" priority="667" operator="equal">
      <formula>"F"</formula>
    </cfRule>
    <cfRule type="cellIs" dxfId="1067" priority="668" operator="equal">
      <formula>"P"</formula>
    </cfRule>
    <cfRule type="cellIs" dxfId="1066" priority="669" operator="equal">
      <formula>"Block"</formula>
    </cfRule>
    <cfRule type="cellIs" dxfId="1065" priority="670" operator="equal">
      <formula>"Defer"</formula>
    </cfRule>
    <cfRule type="cellIs" dxfId="1064" priority="671" operator="between">
      <formula>"F"</formula>
      <formula>"Delay"</formula>
    </cfRule>
    <cfRule type="cellIs" dxfId="1063" priority="672" operator="between">
      <formula>"NT"</formula>
      <formula>"NP"</formula>
    </cfRule>
    <cfRule type="cellIs" dxfId="1062" priority="673" operator="equal">
      <formula>"P"</formula>
    </cfRule>
  </conditionalFormatting>
  <conditionalFormatting sqref="E35">
    <cfRule type="cellIs" dxfId="1061" priority="660" operator="equal">
      <formula>"P2"</formula>
    </cfRule>
    <cfRule type="cellIs" dxfId="1060" priority="661" operator="equal">
      <formula>"P1"</formula>
    </cfRule>
    <cfRule type="containsText" dxfId="1059" priority="662" operator="containsText" text="P0">
      <formula>NOT(ISERROR(SEARCH("P0",E35)))</formula>
    </cfRule>
    <cfRule type="cellIs" dxfId="1058" priority="663" operator="equal">
      <formula>"较低"</formula>
    </cfRule>
    <cfRule type="cellIs" dxfId="1057" priority="664" operator="between">
      <formula>"较高"</formula>
      <formula>"中"</formula>
    </cfRule>
    <cfRule type="cellIs" dxfId="1056" priority="665" operator="equal">
      <formula>"低"</formula>
    </cfRule>
    <cfRule type="cellIs" dxfId="1055" priority="666" operator="equal">
      <formula>"高"</formula>
    </cfRule>
  </conditionalFormatting>
  <conditionalFormatting sqref="J35">
    <cfRule type="cellIs" dxfId="1054" priority="653" operator="equal">
      <formula>"F"</formula>
    </cfRule>
    <cfRule type="cellIs" dxfId="1053" priority="654" operator="equal">
      <formula>"P"</formula>
    </cfRule>
    <cfRule type="cellIs" dxfId="1052" priority="655" operator="equal">
      <formula>"Block"</formula>
    </cfRule>
    <cfRule type="cellIs" dxfId="1051" priority="656" operator="equal">
      <formula>"Defer"</formula>
    </cfRule>
    <cfRule type="cellIs" dxfId="1050" priority="657" operator="between">
      <formula>"F"</formula>
      <formula>"Delay"</formula>
    </cfRule>
    <cfRule type="cellIs" dxfId="1049" priority="658" operator="between">
      <formula>"NT"</formula>
      <formula>"NP"</formula>
    </cfRule>
    <cfRule type="cellIs" dxfId="1048" priority="659" operator="equal">
      <formula>"P"</formula>
    </cfRule>
  </conditionalFormatting>
  <conditionalFormatting sqref="J36">
    <cfRule type="cellIs" dxfId="1047" priority="639" operator="equal">
      <formula>"F"</formula>
    </cfRule>
    <cfRule type="cellIs" dxfId="1046" priority="640" operator="equal">
      <formula>"P"</formula>
    </cfRule>
    <cfRule type="cellIs" dxfId="1045" priority="641" operator="equal">
      <formula>"Block"</formula>
    </cfRule>
    <cfRule type="cellIs" dxfId="1044" priority="642" operator="equal">
      <formula>"Defer"</formula>
    </cfRule>
    <cfRule type="cellIs" dxfId="1043" priority="643" operator="between">
      <formula>"F"</formula>
      <formula>"Delay"</formula>
    </cfRule>
    <cfRule type="cellIs" dxfId="1042" priority="644" operator="between">
      <formula>"NT"</formula>
      <formula>"NP"</formula>
    </cfRule>
    <cfRule type="cellIs" dxfId="1041" priority="645" operator="equal">
      <formula>"P"</formula>
    </cfRule>
  </conditionalFormatting>
  <conditionalFormatting sqref="E36">
    <cfRule type="cellIs" dxfId="1040" priority="632" operator="equal">
      <formula>"P2"</formula>
    </cfRule>
    <cfRule type="cellIs" dxfId="1039" priority="633" operator="equal">
      <formula>"P1"</formula>
    </cfRule>
    <cfRule type="containsText" dxfId="1038" priority="634" operator="containsText" text="P0">
      <formula>NOT(ISERROR(SEARCH("P0",E36)))</formula>
    </cfRule>
    <cfRule type="cellIs" dxfId="1037" priority="635" operator="equal">
      <formula>"较低"</formula>
    </cfRule>
    <cfRule type="cellIs" dxfId="1036" priority="636" operator="between">
      <formula>"较高"</formula>
      <formula>"中"</formula>
    </cfRule>
    <cfRule type="cellIs" dxfId="1035" priority="637" operator="equal">
      <formula>"低"</formula>
    </cfRule>
    <cfRule type="cellIs" dxfId="1034" priority="638" operator="equal">
      <formula>"高"</formula>
    </cfRule>
  </conditionalFormatting>
  <conditionalFormatting sqref="J37">
    <cfRule type="cellIs" dxfId="1033" priority="625" operator="equal">
      <formula>"F"</formula>
    </cfRule>
    <cfRule type="cellIs" dxfId="1032" priority="626" operator="equal">
      <formula>"P"</formula>
    </cfRule>
    <cfRule type="cellIs" dxfId="1031" priority="627" operator="equal">
      <formula>"Block"</formula>
    </cfRule>
    <cfRule type="cellIs" dxfId="1030" priority="628" operator="equal">
      <formula>"Defer"</formula>
    </cfRule>
    <cfRule type="cellIs" dxfId="1029" priority="629" operator="between">
      <formula>"F"</formula>
      <formula>"Delay"</formula>
    </cfRule>
    <cfRule type="cellIs" dxfId="1028" priority="630" operator="between">
      <formula>"NT"</formula>
      <formula>"NP"</formula>
    </cfRule>
    <cfRule type="cellIs" dxfId="1027" priority="631" operator="equal">
      <formula>"P"</formula>
    </cfRule>
  </conditionalFormatting>
  <conditionalFormatting sqref="E37">
    <cfRule type="cellIs" dxfId="1026" priority="618" operator="equal">
      <formula>"P2"</formula>
    </cfRule>
    <cfRule type="cellIs" dxfId="1025" priority="619" operator="equal">
      <formula>"P1"</formula>
    </cfRule>
    <cfRule type="containsText" dxfId="1024" priority="620" operator="containsText" text="P0">
      <formula>NOT(ISERROR(SEARCH("P0",E37)))</formula>
    </cfRule>
    <cfRule type="cellIs" dxfId="1023" priority="621" operator="equal">
      <formula>"较低"</formula>
    </cfRule>
    <cfRule type="cellIs" dxfId="1022" priority="622" operator="between">
      <formula>"较高"</formula>
      <formula>"中"</formula>
    </cfRule>
    <cfRule type="cellIs" dxfId="1021" priority="623" operator="equal">
      <formula>"低"</formula>
    </cfRule>
    <cfRule type="cellIs" dxfId="1020" priority="624" operator="equal">
      <formula>"高"</formula>
    </cfRule>
  </conditionalFormatting>
  <conditionalFormatting sqref="J38">
    <cfRule type="cellIs" dxfId="1019" priority="611" operator="equal">
      <formula>"F"</formula>
    </cfRule>
    <cfRule type="cellIs" dxfId="1018" priority="612" operator="equal">
      <formula>"P"</formula>
    </cfRule>
    <cfRule type="cellIs" dxfId="1017" priority="613" operator="equal">
      <formula>"Block"</formula>
    </cfRule>
    <cfRule type="cellIs" dxfId="1016" priority="614" operator="equal">
      <formula>"Defer"</formula>
    </cfRule>
    <cfRule type="cellIs" dxfId="1015" priority="615" operator="between">
      <formula>"F"</formula>
      <formula>"Delay"</formula>
    </cfRule>
    <cfRule type="cellIs" dxfId="1014" priority="616" operator="between">
      <formula>"NT"</formula>
      <formula>"NP"</formula>
    </cfRule>
    <cfRule type="cellIs" dxfId="1013" priority="617" operator="equal">
      <formula>"P"</formula>
    </cfRule>
  </conditionalFormatting>
  <conditionalFormatting sqref="E38">
    <cfRule type="cellIs" dxfId="1012" priority="604" operator="equal">
      <formula>"P2"</formula>
    </cfRule>
    <cfRule type="cellIs" dxfId="1011" priority="605" operator="equal">
      <formula>"P1"</formula>
    </cfRule>
    <cfRule type="containsText" dxfId="1010" priority="606" operator="containsText" text="P0">
      <formula>NOT(ISERROR(SEARCH("P0",E38)))</formula>
    </cfRule>
    <cfRule type="cellIs" dxfId="1009" priority="607" operator="equal">
      <formula>"较低"</formula>
    </cfRule>
    <cfRule type="cellIs" dxfId="1008" priority="608" operator="between">
      <formula>"较高"</formula>
      <formula>"中"</formula>
    </cfRule>
    <cfRule type="cellIs" dxfId="1007" priority="609" operator="equal">
      <formula>"低"</formula>
    </cfRule>
    <cfRule type="cellIs" dxfId="1006" priority="610" operator="equal">
      <formula>"高"</formula>
    </cfRule>
  </conditionalFormatting>
  <conditionalFormatting sqref="J39">
    <cfRule type="cellIs" dxfId="1005" priority="597" operator="equal">
      <formula>"F"</formula>
    </cfRule>
    <cfRule type="cellIs" dxfId="1004" priority="598" operator="equal">
      <formula>"P"</formula>
    </cfRule>
    <cfRule type="cellIs" dxfId="1003" priority="599" operator="equal">
      <formula>"Block"</formula>
    </cfRule>
    <cfRule type="cellIs" dxfId="1002" priority="600" operator="equal">
      <formula>"Defer"</formula>
    </cfRule>
    <cfRule type="cellIs" dxfId="1001" priority="601" operator="between">
      <formula>"F"</formula>
      <formula>"Delay"</formula>
    </cfRule>
    <cfRule type="cellIs" dxfId="1000" priority="602" operator="between">
      <formula>"NT"</formula>
      <formula>"NP"</formula>
    </cfRule>
    <cfRule type="cellIs" dxfId="999" priority="603" operator="equal">
      <formula>"P"</formula>
    </cfRule>
  </conditionalFormatting>
  <conditionalFormatting sqref="E39">
    <cfRule type="cellIs" dxfId="998" priority="590" operator="equal">
      <formula>"P2"</formula>
    </cfRule>
    <cfRule type="cellIs" dxfId="997" priority="591" operator="equal">
      <formula>"P1"</formula>
    </cfRule>
    <cfRule type="containsText" dxfId="996" priority="592" operator="containsText" text="P0">
      <formula>NOT(ISERROR(SEARCH("P0",E39)))</formula>
    </cfRule>
    <cfRule type="cellIs" dxfId="995" priority="593" operator="equal">
      <formula>"较低"</formula>
    </cfRule>
    <cfRule type="cellIs" dxfId="994" priority="594" operator="between">
      <formula>"较高"</formula>
      <formula>"中"</formula>
    </cfRule>
    <cfRule type="cellIs" dxfId="993" priority="595" operator="equal">
      <formula>"低"</formula>
    </cfRule>
    <cfRule type="cellIs" dxfId="992" priority="596" operator="equal">
      <formula>"高"</formula>
    </cfRule>
  </conditionalFormatting>
  <conditionalFormatting sqref="J40">
    <cfRule type="cellIs" dxfId="991" priority="583" operator="equal">
      <formula>"F"</formula>
    </cfRule>
    <cfRule type="cellIs" dxfId="990" priority="584" operator="equal">
      <formula>"P"</formula>
    </cfRule>
    <cfRule type="cellIs" dxfId="989" priority="585" operator="equal">
      <formula>"Block"</formula>
    </cfRule>
    <cfRule type="cellIs" dxfId="988" priority="586" operator="equal">
      <formula>"Defer"</formula>
    </cfRule>
    <cfRule type="cellIs" dxfId="987" priority="587" operator="between">
      <formula>"F"</formula>
      <formula>"Delay"</formula>
    </cfRule>
    <cfRule type="cellIs" dxfId="986" priority="588" operator="between">
      <formula>"NT"</formula>
      <formula>"NP"</formula>
    </cfRule>
    <cfRule type="cellIs" dxfId="985" priority="589" operator="equal">
      <formula>"P"</formula>
    </cfRule>
  </conditionalFormatting>
  <conditionalFormatting sqref="E40">
    <cfRule type="cellIs" dxfId="984" priority="569" operator="equal">
      <formula>"P2"</formula>
    </cfRule>
    <cfRule type="cellIs" dxfId="983" priority="570" operator="equal">
      <formula>"P1"</formula>
    </cfRule>
    <cfRule type="containsText" dxfId="982" priority="571" operator="containsText" text="P0">
      <formula>NOT(ISERROR(SEARCH("P0",E40)))</formula>
    </cfRule>
    <cfRule type="cellIs" dxfId="981" priority="572" operator="equal">
      <formula>"较低"</formula>
    </cfRule>
    <cfRule type="cellIs" dxfId="980" priority="573" operator="between">
      <formula>"较高"</formula>
      <formula>"中"</formula>
    </cfRule>
    <cfRule type="cellIs" dxfId="979" priority="574" operator="equal">
      <formula>"低"</formula>
    </cfRule>
    <cfRule type="cellIs" dxfId="978" priority="575" operator="equal">
      <formula>"高"</formula>
    </cfRule>
  </conditionalFormatting>
  <conditionalFormatting sqref="J41">
    <cfRule type="cellIs" dxfId="977" priority="562" operator="equal">
      <formula>"F"</formula>
    </cfRule>
    <cfRule type="cellIs" dxfId="976" priority="563" operator="equal">
      <formula>"P"</formula>
    </cfRule>
    <cfRule type="cellIs" dxfId="975" priority="564" operator="equal">
      <formula>"Block"</formula>
    </cfRule>
    <cfRule type="cellIs" dxfId="974" priority="565" operator="equal">
      <formula>"Defer"</formula>
    </cfRule>
    <cfRule type="cellIs" dxfId="973" priority="566" operator="between">
      <formula>"F"</formula>
      <formula>"Delay"</formula>
    </cfRule>
    <cfRule type="cellIs" dxfId="972" priority="567" operator="between">
      <formula>"NT"</formula>
      <formula>"NP"</formula>
    </cfRule>
    <cfRule type="cellIs" dxfId="971" priority="568" operator="equal">
      <formula>"P"</formula>
    </cfRule>
  </conditionalFormatting>
  <conditionalFormatting sqref="E41">
    <cfRule type="cellIs" dxfId="970" priority="555" operator="equal">
      <formula>"P2"</formula>
    </cfRule>
    <cfRule type="cellIs" dxfId="969" priority="556" operator="equal">
      <formula>"P1"</formula>
    </cfRule>
    <cfRule type="containsText" dxfId="968" priority="557" operator="containsText" text="P0">
      <formula>NOT(ISERROR(SEARCH("P0",E41)))</formula>
    </cfRule>
    <cfRule type="cellIs" dxfId="967" priority="558" operator="equal">
      <formula>"较低"</formula>
    </cfRule>
    <cfRule type="cellIs" dxfId="966" priority="559" operator="between">
      <formula>"较高"</formula>
      <formula>"中"</formula>
    </cfRule>
    <cfRule type="cellIs" dxfId="965" priority="560" operator="equal">
      <formula>"低"</formula>
    </cfRule>
    <cfRule type="cellIs" dxfId="964" priority="561" operator="equal">
      <formula>"高"</formula>
    </cfRule>
  </conditionalFormatting>
  <conditionalFormatting sqref="J42">
    <cfRule type="cellIs" dxfId="963" priority="548" operator="equal">
      <formula>"F"</formula>
    </cfRule>
    <cfRule type="cellIs" dxfId="962" priority="549" operator="equal">
      <formula>"P"</formula>
    </cfRule>
    <cfRule type="cellIs" dxfId="961" priority="550" operator="equal">
      <formula>"Block"</formula>
    </cfRule>
    <cfRule type="cellIs" dxfId="960" priority="551" operator="equal">
      <formula>"Defer"</formula>
    </cfRule>
    <cfRule type="cellIs" dxfId="959" priority="552" operator="between">
      <formula>"F"</formula>
      <formula>"Delay"</formula>
    </cfRule>
    <cfRule type="cellIs" dxfId="958" priority="553" operator="between">
      <formula>"NT"</formula>
      <formula>"NP"</formula>
    </cfRule>
    <cfRule type="cellIs" dxfId="957" priority="554" operator="equal">
      <formula>"P"</formula>
    </cfRule>
  </conditionalFormatting>
  <conditionalFormatting sqref="E42">
    <cfRule type="cellIs" dxfId="956" priority="541" operator="equal">
      <formula>"P2"</formula>
    </cfRule>
    <cfRule type="cellIs" dxfId="955" priority="542" operator="equal">
      <formula>"P1"</formula>
    </cfRule>
    <cfRule type="containsText" dxfId="954" priority="543" operator="containsText" text="P0">
      <formula>NOT(ISERROR(SEARCH("P0",E42)))</formula>
    </cfRule>
    <cfRule type="cellIs" dxfId="953" priority="544" operator="equal">
      <formula>"较低"</formula>
    </cfRule>
    <cfRule type="cellIs" dxfId="952" priority="545" operator="between">
      <formula>"较高"</formula>
      <formula>"中"</formula>
    </cfRule>
    <cfRule type="cellIs" dxfId="951" priority="546" operator="equal">
      <formula>"低"</formula>
    </cfRule>
    <cfRule type="cellIs" dxfId="950" priority="547" operator="equal">
      <formula>"高"</formula>
    </cfRule>
  </conditionalFormatting>
  <conditionalFormatting sqref="J43">
    <cfRule type="cellIs" dxfId="949" priority="534" operator="equal">
      <formula>"F"</formula>
    </cfRule>
    <cfRule type="cellIs" dxfId="948" priority="535" operator="equal">
      <formula>"P"</formula>
    </cfRule>
    <cfRule type="cellIs" dxfId="947" priority="536" operator="equal">
      <formula>"Block"</formula>
    </cfRule>
    <cfRule type="cellIs" dxfId="946" priority="537" operator="equal">
      <formula>"Defer"</formula>
    </cfRule>
    <cfRule type="cellIs" dxfId="945" priority="538" operator="between">
      <formula>"F"</formula>
      <formula>"Delay"</formula>
    </cfRule>
    <cfRule type="cellIs" dxfId="944" priority="539" operator="between">
      <formula>"NT"</formula>
      <formula>"NP"</formula>
    </cfRule>
    <cfRule type="cellIs" dxfId="943" priority="540" operator="equal">
      <formula>"P"</formula>
    </cfRule>
  </conditionalFormatting>
  <conditionalFormatting sqref="E43">
    <cfRule type="cellIs" dxfId="942" priority="527" operator="equal">
      <formula>"P2"</formula>
    </cfRule>
    <cfRule type="cellIs" dxfId="941" priority="528" operator="equal">
      <formula>"P1"</formula>
    </cfRule>
    <cfRule type="containsText" dxfId="940" priority="529" operator="containsText" text="P0">
      <formula>NOT(ISERROR(SEARCH("P0",E43)))</formula>
    </cfRule>
    <cfRule type="cellIs" dxfId="939" priority="530" operator="equal">
      <formula>"较低"</formula>
    </cfRule>
    <cfRule type="cellIs" dxfId="938" priority="531" operator="between">
      <formula>"较高"</formula>
      <formula>"中"</formula>
    </cfRule>
    <cfRule type="cellIs" dxfId="937" priority="532" operator="equal">
      <formula>"低"</formula>
    </cfRule>
    <cfRule type="cellIs" dxfId="936" priority="533" operator="equal">
      <formula>"高"</formula>
    </cfRule>
  </conditionalFormatting>
  <conditionalFormatting sqref="J44">
    <cfRule type="cellIs" dxfId="935" priority="520" operator="equal">
      <formula>"F"</formula>
    </cfRule>
    <cfRule type="cellIs" dxfId="934" priority="521" operator="equal">
      <formula>"P"</formula>
    </cfRule>
    <cfRule type="cellIs" dxfId="933" priority="522" operator="equal">
      <formula>"Block"</formula>
    </cfRule>
    <cfRule type="cellIs" dxfId="932" priority="523" operator="equal">
      <formula>"Defer"</formula>
    </cfRule>
    <cfRule type="cellIs" dxfId="931" priority="524" operator="between">
      <formula>"F"</formula>
      <formula>"Delay"</formula>
    </cfRule>
    <cfRule type="cellIs" dxfId="930" priority="525" operator="between">
      <formula>"NT"</formula>
      <formula>"NP"</formula>
    </cfRule>
    <cfRule type="cellIs" dxfId="929" priority="526" operator="equal">
      <formula>"P"</formula>
    </cfRule>
  </conditionalFormatting>
  <conditionalFormatting sqref="E44">
    <cfRule type="cellIs" dxfId="928" priority="513" operator="equal">
      <formula>"P2"</formula>
    </cfRule>
    <cfRule type="cellIs" dxfId="927" priority="514" operator="equal">
      <formula>"P1"</formula>
    </cfRule>
    <cfRule type="containsText" dxfId="926" priority="515" operator="containsText" text="P0">
      <formula>NOT(ISERROR(SEARCH("P0",E44)))</formula>
    </cfRule>
    <cfRule type="cellIs" dxfId="925" priority="516" operator="equal">
      <formula>"较低"</formula>
    </cfRule>
    <cfRule type="cellIs" dxfId="924" priority="517" operator="between">
      <formula>"较高"</formula>
      <formula>"中"</formula>
    </cfRule>
    <cfRule type="cellIs" dxfId="923" priority="518" operator="equal">
      <formula>"低"</formula>
    </cfRule>
    <cfRule type="cellIs" dxfId="922" priority="519" operator="equal">
      <formula>"高"</formula>
    </cfRule>
  </conditionalFormatting>
  <conditionalFormatting sqref="J45">
    <cfRule type="cellIs" dxfId="921" priority="506" operator="equal">
      <formula>"F"</formula>
    </cfRule>
    <cfRule type="cellIs" dxfId="920" priority="507" operator="equal">
      <formula>"P"</formula>
    </cfRule>
    <cfRule type="cellIs" dxfId="919" priority="508" operator="equal">
      <formula>"Block"</formula>
    </cfRule>
    <cfRule type="cellIs" dxfId="918" priority="509" operator="equal">
      <formula>"Defer"</formula>
    </cfRule>
    <cfRule type="cellIs" dxfId="917" priority="510" operator="between">
      <formula>"F"</formula>
      <formula>"Delay"</formula>
    </cfRule>
    <cfRule type="cellIs" dxfId="916" priority="511" operator="between">
      <formula>"NT"</formula>
      <formula>"NP"</formula>
    </cfRule>
    <cfRule type="cellIs" dxfId="915" priority="512" operator="equal">
      <formula>"P"</formula>
    </cfRule>
  </conditionalFormatting>
  <conditionalFormatting sqref="E45">
    <cfRule type="cellIs" dxfId="914" priority="499" operator="equal">
      <formula>"P2"</formula>
    </cfRule>
    <cfRule type="cellIs" dxfId="913" priority="500" operator="equal">
      <formula>"P1"</formula>
    </cfRule>
    <cfRule type="containsText" dxfId="912" priority="501" operator="containsText" text="P0">
      <formula>NOT(ISERROR(SEARCH("P0",E45)))</formula>
    </cfRule>
    <cfRule type="cellIs" dxfId="911" priority="502" operator="equal">
      <formula>"较低"</formula>
    </cfRule>
    <cfRule type="cellIs" dxfId="910" priority="503" operator="between">
      <formula>"较高"</formula>
      <formula>"中"</formula>
    </cfRule>
    <cfRule type="cellIs" dxfId="909" priority="504" operator="equal">
      <formula>"低"</formula>
    </cfRule>
    <cfRule type="cellIs" dxfId="908" priority="505" operator="equal">
      <formula>"高"</formula>
    </cfRule>
  </conditionalFormatting>
  <conditionalFormatting sqref="J46">
    <cfRule type="cellIs" dxfId="907" priority="492" operator="equal">
      <formula>"F"</formula>
    </cfRule>
    <cfRule type="cellIs" dxfId="906" priority="493" operator="equal">
      <formula>"P"</formula>
    </cfRule>
    <cfRule type="cellIs" dxfId="905" priority="494" operator="equal">
      <formula>"Block"</formula>
    </cfRule>
    <cfRule type="cellIs" dxfId="904" priority="495" operator="equal">
      <formula>"Defer"</formula>
    </cfRule>
    <cfRule type="cellIs" dxfId="903" priority="496" operator="between">
      <formula>"F"</formula>
      <formula>"Delay"</formula>
    </cfRule>
    <cfRule type="cellIs" dxfId="902" priority="497" operator="between">
      <formula>"NT"</formula>
      <formula>"NP"</formula>
    </cfRule>
    <cfRule type="cellIs" dxfId="901" priority="498" operator="equal">
      <formula>"P"</formula>
    </cfRule>
  </conditionalFormatting>
  <conditionalFormatting sqref="E46">
    <cfRule type="cellIs" dxfId="900" priority="485" operator="equal">
      <formula>"P2"</formula>
    </cfRule>
    <cfRule type="cellIs" dxfId="899" priority="486" operator="equal">
      <formula>"P1"</formula>
    </cfRule>
    <cfRule type="containsText" dxfId="898" priority="487" operator="containsText" text="P0">
      <formula>NOT(ISERROR(SEARCH("P0",E46)))</formula>
    </cfRule>
    <cfRule type="cellIs" dxfId="897" priority="488" operator="equal">
      <formula>"较低"</formula>
    </cfRule>
    <cfRule type="cellIs" dxfId="896" priority="489" operator="between">
      <formula>"较高"</formula>
      <formula>"中"</formula>
    </cfRule>
    <cfRule type="cellIs" dxfId="895" priority="490" operator="equal">
      <formula>"低"</formula>
    </cfRule>
    <cfRule type="cellIs" dxfId="894" priority="491" operator="equal">
      <formula>"高"</formula>
    </cfRule>
  </conditionalFormatting>
  <conditionalFormatting sqref="J47">
    <cfRule type="cellIs" dxfId="893" priority="478" operator="equal">
      <formula>"F"</formula>
    </cfRule>
    <cfRule type="cellIs" dxfId="892" priority="479" operator="equal">
      <formula>"P"</formula>
    </cfRule>
    <cfRule type="cellIs" dxfId="891" priority="480" operator="equal">
      <formula>"Block"</formula>
    </cfRule>
    <cfRule type="cellIs" dxfId="890" priority="481" operator="equal">
      <formula>"Defer"</formula>
    </cfRule>
    <cfRule type="cellIs" dxfId="889" priority="482" operator="between">
      <formula>"F"</formula>
      <formula>"Delay"</formula>
    </cfRule>
    <cfRule type="cellIs" dxfId="888" priority="483" operator="between">
      <formula>"NT"</formula>
      <formula>"NP"</formula>
    </cfRule>
    <cfRule type="cellIs" dxfId="887" priority="484" operator="equal">
      <formula>"P"</formula>
    </cfRule>
  </conditionalFormatting>
  <conditionalFormatting sqref="E47">
    <cfRule type="cellIs" dxfId="886" priority="471" operator="equal">
      <formula>"P2"</formula>
    </cfRule>
    <cfRule type="cellIs" dxfId="885" priority="472" operator="equal">
      <formula>"P1"</formula>
    </cfRule>
    <cfRule type="containsText" dxfId="884" priority="473" operator="containsText" text="P0">
      <formula>NOT(ISERROR(SEARCH("P0",E47)))</formula>
    </cfRule>
    <cfRule type="cellIs" dxfId="883" priority="474" operator="equal">
      <formula>"较低"</formula>
    </cfRule>
    <cfRule type="cellIs" dxfId="882" priority="475" operator="between">
      <formula>"较高"</formula>
      <formula>"中"</formula>
    </cfRule>
    <cfRule type="cellIs" dxfId="881" priority="476" operator="equal">
      <formula>"低"</formula>
    </cfRule>
    <cfRule type="cellIs" dxfId="880" priority="477" operator="equal">
      <formula>"高"</formula>
    </cfRule>
  </conditionalFormatting>
  <conditionalFormatting sqref="J48">
    <cfRule type="cellIs" dxfId="879" priority="464" operator="equal">
      <formula>"F"</formula>
    </cfRule>
    <cfRule type="cellIs" dxfId="878" priority="465" operator="equal">
      <formula>"P"</formula>
    </cfRule>
    <cfRule type="cellIs" dxfId="877" priority="466" operator="equal">
      <formula>"Block"</formula>
    </cfRule>
    <cfRule type="cellIs" dxfId="876" priority="467" operator="equal">
      <formula>"Defer"</formula>
    </cfRule>
    <cfRule type="cellIs" dxfId="875" priority="468" operator="between">
      <formula>"F"</formula>
      <formula>"Delay"</formula>
    </cfRule>
    <cfRule type="cellIs" dxfId="874" priority="469" operator="between">
      <formula>"NT"</formula>
      <formula>"NP"</formula>
    </cfRule>
    <cfRule type="cellIs" dxfId="873" priority="470" operator="equal">
      <formula>"P"</formula>
    </cfRule>
  </conditionalFormatting>
  <conditionalFormatting sqref="E48">
    <cfRule type="cellIs" dxfId="872" priority="457" operator="equal">
      <formula>"P2"</formula>
    </cfRule>
    <cfRule type="cellIs" dxfId="871" priority="458" operator="equal">
      <formula>"P1"</formula>
    </cfRule>
    <cfRule type="containsText" dxfId="870" priority="459" operator="containsText" text="P0">
      <formula>NOT(ISERROR(SEARCH("P0",E48)))</formula>
    </cfRule>
    <cfRule type="cellIs" dxfId="869" priority="460" operator="equal">
      <formula>"较低"</formula>
    </cfRule>
    <cfRule type="cellIs" dxfId="868" priority="461" operator="between">
      <formula>"较高"</formula>
      <formula>"中"</formula>
    </cfRule>
    <cfRule type="cellIs" dxfId="867" priority="462" operator="equal">
      <formula>"低"</formula>
    </cfRule>
    <cfRule type="cellIs" dxfId="866" priority="463" operator="equal">
      <formula>"高"</formula>
    </cfRule>
  </conditionalFormatting>
  <conditionalFormatting sqref="J49">
    <cfRule type="cellIs" dxfId="865" priority="450" operator="equal">
      <formula>"F"</formula>
    </cfRule>
    <cfRule type="cellIs" dxfId="864" priority="451" operator="equal">
      <formula>"P"</formula>
    </cfRule>
    <cfRule type="cellIs" dxfId="863" priority="452" operator="equal">
      <formula>"Block"</formula>
    </cfRule>
    <cfRule type="cellIs" dxfId="862" priority="453" operator="equal">
      <formula>"Defer"</formula>
    </cfRule>
    <cfRule type="cellIs" dxfId="861" priority="454" operator="between">
      <formula>"F"</formula>
      <formula>"Delay"</formula>
    </cfRule>
    <cfRule type="cellIs" dxfId="860" priority="455" operator="between">
      <formula>"NT"</formula>
      <formula>"NP"</formula>
    </cfRule>
    <cfRule type="cellIs" dxfId="859" priority="456" operator="equal">
      <formula>"P"</formula>
    </cfRule>
  </conditionalFormatting>
  <conditionalFormatting sqref="E49">
    <cfRule type="cellIs" dxfId="858" priority="443" operator="equal">
      <formula>"P2"</formula>
    </cfRule>
    <cfRule type="cellIs" dxfId="857" priority="444" operator="equal">
      <formula>"P1"</formula>
    </cfRule>
    <cfRule type="containsText" dxfId="856" priority="445" operator="containsText" text="P0">
      <formula>NOT(ISERROR(SEARCH("P0",E49)))</formula>
    </cfRule>
    <cfRule type="cellIs" dxfId="855" priority="446" operator="equal">
      <formula>"较低"</formula>
    </cfRule>
    <cfRule type="cellIs" dxfId="854" priority="447" operator="between">
      <formula>"较高"</formula>
      <formula>"中"</formula>
    </cfRule>
    <cfRule type="cellIs" dxfId="853" priority="448" operator="equal">
      <formula>"低"</formula>
    </cfRule>
    <cfRule type="cellIs" dxfId="852" priority="449" operator="equal">
      <formula>"高"</formula>
    </cfRule>
  </conditionalFormatting>
  <conditionalFormatting sqref="J50">
    <cfRule type="cellIs" dxfId="851" priority="436" operator="equal">
      <formula>"F"</formula>
    </cfRule>
    <cfRule type="cellIs" dxfId="850" priority="437" operator="equal">
      <formula>"P"</formula>
    </cfRule>
    <cfRule type="cellIs" dxfId="849" priority="438" operator="equal">
      <formula>"Block"</formula>
    </cfRule>
    <cfRule type="cellIs" dxfId="848" priority="439" operator="equal">
      <formula>"Defer"</formula>
    </cfRule>
    <cfRule type="cellIs" dxfId="847" priority="440" operator="between">
      <formula>"F"</formula>
      <formula>"Delay"</formula>
    </cfRule>
    <cfRule type="cellIs" dxfId="846" priority="441" operator="between">
      <formula>"NT"</formula>
      <formula>"NP"</formula>
    </cfRule>
    <cfRule type="cellIs" dxfId="845" priority="442" operator="equal">
      <formula>"P"</formula>
    </cfRule>
  </conditionalFormatting>
  <conditionalFormatting sqref="E50">
    <cfRule type="cellIs" dxfId="844" priority="429" operator="equal">
      <formula>"P2"</formula>
    </cfRule>
    <cfRule type="cellIs" dxfId="843" priority="430" operator="equal">
      <formula>"P1"</formula>
    </cfRule>
    <cfRule type="containsText" dxfId="842" priority="431" operator="containsText" text="P0">
      <formula>NOT(ISERROR(SEARCH("P0",E50)))</formula>
    </cfRule>
    <cfRule type="cellIs" dxfId="841" priority="432" operator="equal">
      <formula>"较低"</formula>
    </cfRule>
    <cfRule type="cellIs" dxfId="840" priority="433" operator="between">
      <formula>"较高"</formula>
      <formula>"中"</formula>
    </cfRule>
    <cfRule type="cellIs" dxfId="839" priority="434" operator="equal">
      <formula>"低"</formula>
    </cfRule>
    <cfRule type="cellIs" dxfId="838" priority="435" operator="equal">
      <formula>"高"</formula>
    </cfRule>
  </conditionalFormatting>
  <conditionalFormatting sqref="J51">
    <cfRule type="cellIs" dxfId="837" priority="422" operator="equal">
      <formula>"F"</formula>
    </cfRule>
    <cfRule type="cellIs" dxfId="836" priority="423" operator="equal">
      <formula>"P"</formula>
    </cfRule>
    <cfRule type="cellIs" dxfId="835" priority="424" operator="equal">
      <formula>"Block"</formula>
    </cfRule>
    <cfRule type="cellIs" dxfId="834" priority="425" operator="equal">
      <formula>"Defer"</formula>
    </cfRule>
    <cfRule type="cellIs" dxfId="833" priority="426" operator="between">
      <formula>"F"</formula>
      <formula>"Delay"</formula>
    </cfRule>
    <cfRule type="cellIs" dxfId="832" priority="427" operator="between">
      <formula>"NT"</formula>
      <formula>"NP"</formula>
    </cfRule>
    <cfRule type="cellIs" dxfId="831" priority="428" operator="equal">
      <formula>"P"</formula>
    </cfRule>
  </conditionalFormatting>
  <conditionalFormatting sqref="E51">
    <cfRule type="cellIs" dxfId="830" priority="415" operator="equal">
      <formula>"P2"</formula>
    </cfRule>
    <cfRule type="cellIs" dxfId="829" priority="416" operator="equal">
      <formula>"P1"</formula>
    </cfRule>
    <cfRule type="containsText" dxfId="828" priority="417" operator="containsText" text="P0">
      <formula>NOT(ISERROR(SEARCH("P0",E51)))</formula>
    </cfRule>
    <cfRule type="cellIs" dxfId="827" priority="418" operator="equal">
      <formula>"较低"</formula>
    </cfRule>
    <cfRule type="cellIs" dxfId="826" priority="419" operator="between">
      <formula>"较高"</formula>
      <formula>"中"</formula>
    </cfRule>
    <cfRule type="cellIs" dxfId="825" priority="420" operator="equal">
      <formula>"低"</formula>
    </cfRule>
    <cfRule type="cellIs" dxfId="824" priority="421" operator="equal">
      <formula>"高"</formula>
    </cfRule>
  </conditionalFormatting>
  <conditionalFormatting sqref="E52">
    <cfRule type="cellIs" dxfId="823" priority="406" operator="equal">
      <formula>"P2"</formula>
    </cfRule>
    <cfRule type="cellIs" dxfId="822" priority="407" operator="equal">
      <formula>"P1"</formula>
    </cfRule>
    <cfRule type="containsText" dxfId="821" priority="408" operator="containsText" text="P0">
      <formula>NOT(ISERROR(SEARCH("P0",E52)))</formula>
    </cfRule>
    <cfRule type="cellIs" dxfId="820" priority="409" operator="equal">
      <formula>"较低"</formula>
    </cfRule>
    <cfRule type="cellIs" dxfId="819" priority="410" operator="between">
      <formula>"较高"</formula>
      <formula>"中"</formula>
    </cfRule>
    <cfRule type="cellIs" dxfId="818" priority="411" operator="equal">
      <formula>"低"</formula>
    </cfRule>
    <cfRule type="cellIs" dxfId="817" priority="412" operator="equal">
      <formula>"高"</formula>
    </cfRule>
  </conditionalFormatting>
  <conditionalFormatting sqref="J52">
    <cfRule type="cellIs" dxfId="816" priority="399" operator="equal">
      <formula>"F"</formula>
    </cfRule>
    <cfRule type="cellIs" dxfId="815" priority="400" operator="equal">
      <formula>"P"</formula>
    </cfRule>
    <cfRule type="cellIs" dxfId="814" priority="401" operator="equal">
      <formula>"Block"</formula>
    </cfRule>
    <cfRule type="cellIs" dxfId="813" priority="402" operator="equal">
      <formula>"Defer"</formula>
    </cfRule>
    <cfRule type="cellIs" dxfId="812" priority="403" operator="between">
      <formula>"F"</formula>
      <formula>"Delay"</formula>
    </cfRule>
    <cfRule type="cellIs" dxfId="811" priority="404" operator="between">
      <formula>"NT"</formula>
      <formula>"NP"</formula>
    </cfRule>
    <cfRule type="cellIs" dxfId="810" priority="405" operator="equal">
      <formula>"P"</formula>
    </cfRule>
  </conditionalFormatting>
  <conditionalFormatting sqref="D52">
    <cfRule type="duplicateValues" dxfId="809" priority="413"/>
    <cfRule type="duplicateValues" dxfId="808" priority="414"/>
  </conditionalFormatting>
  <conditionalFormatting sqref="E53">
    <cfRule type="cellIs" dxfId="807" priority="390" operator="equal">
      <formula>"P2"</formula>
    </cfRule>
    <cfRule type="cellIs" dxfId="806" priority="391" operator="equal">
      <formula>"P1"</formula>
    </cfRule>
    <cfRule type="containsText" dxfId="805" priority="392" operator="containsText" text="P0">
      <formula>NOT(ISERROR(SEARCH("P0",E53)))</formula>
    </cfRule>
    <cfRule type="cellIs" dxfId="804" priority="393" operator="equal">
      <formula>"较低"</formula>
    </cfRule>
    <cfRule type="cellIs" dxfId="803" priority="394" operator="between">
      <formula>"较高"</formula>
      <formula>"中"</formula>
    </cfRule>
    <cfRule type="cellIs" dxfId="802" priority="395" operator="equal">
      <formula>"低"</formula>
    </cfRule>
    <cfRule type="cellIs" dxfId="801" priority="396" operator="equal">
      <formula>"高"</formula>
    </cfRule>
  </conditionalFormatting>
  <conditionalFormatting sqref="J53">
    <cfRule type="cellIs" dxfId="800" priority="383" operator="equal">
      <formula>"F"</formula>
    </cfRule>
    <cfRule type="cellIs" dxfId="799" priority="384" operator="equal">
      <formula>"P"</formula>
    </cfRule>
    <cfRule type="cellIs" dxfId="798" priority="385" operator="equal">
      <formula>"Block"</formula>
    </cfRule>
    <cfRule type="cellIs" dxfId="797" priority="386" operator="equal">
      <formula>"Defer"</formula>
    </cfRule>
    <cfRule type="cellIs" dxfId="796" priority="387" operator="between">
      <formula>"F"</formula>
      <formula>"Delay"</formula>
    </cfRule>
    <cfRule type="cellIs" dxfId="795" priority="388" operator="between">
      <formula>"NT"</formula>
      <formula>"NP"</formula>
    </cfRule>
    <cfRule type="cellIs" dxfId="794" priority="389" operator="equal">
      <formula>"P"</formula>
    </cfRule>
  </conditionalFormatting>
  <conditionalFormatting sqref="D53">
    <cfRule type="duplicateValues" dxfId="793" priority="397"/>
    <cfRule type="duplicateValues" dxfId="792" priority="398"/>
  </conditionalFormatting>
  <conditionalFormatting sqref="E54">
    <cfRule type="cellIs" dxfId="791" priority="374" operator="equal">
      <formula>"P2"</formula>
    </cfRule>
    <cfRule type="cellIs" dxfId="790" priority="375" operator="equal">
      <formula>"P1"</formula>
    </cfRule>
    <cfRule type="containsText" dxfId="789" priority="376" operator="containsText" text="P0">
      <formula>NOT(ISERROR(SEARCH("P0",E54)))</formula>
    </cfRule>
    <cfRule type="cellIs" dxfId="788" priority="377" operator="equal">
      <formula>"较低"</formula>
    </cfRule>
    <cfRule type="cellIs" dxfId="787" priority="378" operator="between">
      <formula>"较高"</formula>
      <formula>"中"</formula>
    </cfRule>
    <cfRule type="cellIs" dxfId="786" priority="379" operator="equal">
      <formula>"低"</formula>
    </cfRule>
    <cfRule type="cellIs" dxfId="785" priority="380" operator="equal">
      <formula>"高"</formula>
    </cfRule>
  </conditionalFormatting>
  <conditionalFormatting sqref="J54">
    <cfRule type="cellIs" dxfId="784" priority="367" operator="equal">
      <formula>"F"</formula>
    </cfRule>
    <cfRule type="cellIs" dxfId="783" priority="368" operator="equal">
      <formula>"P"</formula>
    </cfRule>
    <cfRule type="cellIs" dxfId="782" priority="369" operator="equal">
      <formula>"Block"</formula>
    </cfRule>
    <cfRule type="cellIs" dxfId="781" priority="370" operator="equal">
      <formula>"Defer"</formula>
    </cfRule>
    <cfRule type="cellIs" dxfId="780" priority="371" operator="between">
      <formula>"F"</formula>
      <formula>"Delay"</formula>
    </cfRule>
    <cfRule type="cellIs" dxfId="779" priority="372" operator="between">
      <formula>"NT"</formula>
      <formula>"NP"</formula>
    </cfRule>
    <cfRule type="cellIs" dxfId="778" priority="373" operator="equal">
      <formula>"P"</formula>
    </cfRule>
  </conditionalFormatting>
  <conditionalFormatting sqref="D54">
    <cfRule type="duplicateValues" dxfId="777" priority="381"/>
    <cfRule type="duplicateValues" dxfId="776" priority="382"/>
  </conditionalFormatting>
  <conditionalFormatting sqref="E55">
    <cfRule type="cellIs" dxfId="775" priority="358" operator="equal">
      <formula>"P2"</formula>
    </cfRule>
    <cfRule type="cellIs" dxfId="774" priority="359" operator="equal">
      <formula>"P1"</formula>
    </cfRule>
    <cfRule type="containsText" dxfId="773" priority="360" operator="containsText" text="P0">
      <formula>NOT(ISERROR(SEARCH("P0",E55)))</formula>
    </cfRule>
    <cfRule type="cellIs" dxfId="772" priority="361" operator="equal">
      <formula>"较低"</formula>
    </cfRule>
    <cfRule type="cellIs" dxfId="771" priority="362" operator="between">
      <formula>"较高"</formula>
      <formula>"中"</formula>
    </cfRule>
    <cfRule type="cellIs" dxfId="770" priority="363" operator="equal">
      <formula>"低"</formula>
    </cfRule>
    <cfRule type="cellIs" dxfId="769" priority="364" operator="equal">
      <formula>"高"</formula>
    </cfRule>
  </conditionalFormatting>
  <conditionalFormatting sqref="J55">
    <cfRule type="cellIs" dxfId="768" priority="351" operator="equal">
      <formula>"F"</formula>
    </cfRule>
    <cfRule type="cellIs" dxfId="767" priority="352" operator="equal">
      <formula>"P"</formula>
    </cfRule>
    <cfRule type="cellIs" dxfId="766" priority="353" operator="equal">
      <formula>"Block"</formula>
    </cfRule>
    <cfRule type="cellIs" dxfId="765" priority="354" operator="equal">
      <formula>"Defer"</formula>
    </cfRule>
    <cfRule type="cellIs" dxfId="764" priority="355" operator="between">
      <formula>"F"</formula>
      <formula>"Delay"</formula>
    </cfRule>
    <cfRule type="cellIs" dxfId="763" priority="356" operator="between">
      <formula>"NT"</formula>
      <formula>"NP"</formula>
    </cfRule>
    <cfRule type="cellIs" dxfId="762" priority="357" operator="equal">
      <formula>"P"</formula>
    </cfRule>
  </conditionalFormatting>
  <conditionalFormatting sqref="D55">
    <cfRule type="duplicateValues" dxfId="761" priority="365"/>
    <cfRule type="duplicateValues" dxfId="760" priority="366"/>
  </conditionalFormatting>
  <conditionalFormatting sqref="E56">
    <cfRule type="cellIs" dxfId="759" priority="342" operator="equal">
      <formula>"P2"</formula>
    </cfRule>
    <cfRule type="cellIs" dxfId="758" priority="343" operator="equal">
      <formula>"P1"</formula>
    </cfRule>
    <cfRule type="containsText" dxfId="757" priority="344" operator="containsText" text="P0">
      <formula>NOT(ISERROR(SEARCH("P0",E56)))</formula>
    </cfRule>
    <cfRule type="cellIs" dxfId="756" priority="345" operator="equal">
      <formula>"较低"</formula>
    </cfRule>
    <cfRule type="cellIs" dxfId="755" priority="346" operator="between">
      <formula>"较高"</formula>
      <formula>"中"</formula>
    </cfRule>
    <cfRule type="cellIs" dxfId="754" priority="347" operator="equal">
      <formula>"低"</formula>
    </cfRule>
    <cfRule type="cellIs" dxfId="753" priority="348" operator="equal">
      <formula>"高"</formula>
    </cfRule>
  </conditionalFormatting>
  <conditionalFormatting sqref="J56">
    <cfRule type="cellIs" dxfId="752" priority="335" operator="equal">
      <formula>"F"</formula>
    </cfRule>
    <cfRule type="cellIs" dxfId="751" priority="336" operator="equal">
      <formula>"P"</formula>
    </cfRule>
    <cfRule type="cellIs" dxfId="750" priority="337" operator="equal">
      <formula>"Block"</formula>
    </cfRule>
    <cfRule type="cellIs" dxfId="749" priority="338" operator="equal">
      <formula>"Defer"</formula>
    </cfRule>
    <cfRule type="cellIs" dxfId="748" priority="339" operator="between">
      <formula>"F"</formula>
      <formula>"Delay"</formula>
    </cfRule>
    <cfRule type="cellIs" dxfId="747" priority="340" operator="between">
      <formula>"NT"</formula>
      <formula>"NP"</formula>
    </cfRule>
    <cfRule type="cellIs" dxfId="746" priority="341" operator="equal">
      <formula>"P"</formula>
    </cfRule>
  </conditionalFormatting>
  <conditionalFormatting sqref="D56">
    <cfRule type="duplicateValues" dxfId="745" priority="349"/>
    <cfRule type="duplicateValues" dxfId="744" priority="350"/>
  </conditionalFormatting>
  <conditionalFormatting sqref="E57">
    <cfRule type="cellIs" dxfId="743" priority="326" operator="equal">
      <formula>"P2"</formula>
    </cfRule>
    <cfRule type="cellIs" dxfId="742" priority="327" operator="equal">
      <formula>"P1"</formula>
    </cfRule>
    <cfRule type="containsText" dxfId="741" priority="328" operator="containsText" text="P0">
      <formula>NOT(ISERROR(SEARCH("P0",E57)))</formula>
    </cfRule>
    <cfRule type="cellIs" dxfId="740" priority="329" operator="equal">
      <formula>"较低"</formula>
    </cfRule>
    <cfRule type="cellIs" dxfId="739" priority="330" operator="between">
      <formula>"较高"</formula>
      <formula>"中"</formula>
    </cfRule>
    <cfRule type="cellIs" dxfId="738" priority="331" operator="equal">
      <formula>"低"</formula>
    </cfRule>
    <cfRule type="cellIs" dxfId="737" priority="332" operator="equal">
      <formula>"高"</formula>
    </cfRule>
  </conditionalFormatting>
  <conditionalFormatting sqref="J57">
    <cfRule type="cellIs" dxfId="736" priority="319" operator="equal">
      <formula>"F"</formula>
    </cfRule>
    <cfRule type="cellIs" dxfId="735" priority="320" operator="equal">
      <formula>"P"</formula>
    </cfRule>
    <cfRule type="cellIs" dxfId="734" priority="321" operator="equal">
      <formula>"Block"</formula>
    </cfRule>
    <cfRule type="cellIs" dxfId="733" priority="322" operator="equal">
      <formula>"Defer"</formula>
    </cfRule>
    <cfRule type="cellIs" dxfId="732" priority="323" operator="between">
      <formula>"F"</formula>
      <formula>"Delay"</formula>
    </cfRule>
    <cfRule type="cellIs" dxfId="731" priority="324" operator="between">
      <formula>"NT"</formula>
      <formula>"NP"</formula>
    </cfRule>
    <cfRule type="cellIs" dxfId="730" priority="325" operator="equal">
      <formula>"P"</formula>
    </cfRule>
  </conditionalFormatting>
  <conditionalFormatting sqref="D57">
    <cfRule type="duplicateValues" dxfId="729" priority="333"/>
    <cfRule type="duplicateValues" dxfId="728" priority="334"/>
  </conditionalFormatting>
  <conditionalFormatting sqref="E58">
    <cfRule type="cellIs" dxfId="727" priority="310" operator="equal">
      <formula>"P2"</formula>
    </cfRule>
    <cfRule type="cellIs" dxfId="726" priority="311" operator="equal">
      <formula>"P1"</formula>
    </cfRule>
    <cfRule type="containsText" dxfId="725" priority="312" operator="containsText" text="P0">
      <formula>NOT(ISERROR(SEARCH("P0",E58)))</formula>
    </cfRule>
    <cfRule type="cellIs" dxfId="724" priority="313" operator="equal">
      <formula>"较低"</formula>
    </cfRule>
    <cfRule type="cellIs" dxfId="723" priority="314" operator="between">
      <formula>"较高"</formula>
      <formula>"中"</formula>
    </cfRule>
    <cfRule type="cellIs" dxfId="722" priority="315" operator="equal">
      <formula>"低"</formula>
    </cfRule>
    <cfRule type="cellIs" dxfId="721" priority="316" operator="equal">
      <formula>"高"</formula>
    </cfRule>
  </conditionalFormatting>
  <conditionalFormatting sqref="J58">
    <cfRule type="cellIs" dxfId="720" priority="303" operator="equal">
      <formula>"F"</formula>
    </cfRule>
    <cfRule type="cellIs" dxfId="719" priority="304" operator="equal">
      <formula>"P"</formula>
    </cfRule>
    <cfRule type="cellIs" dxfId="718" priority="305" operator="equal">
      <formula>"Block"</formula>
    </cfRule>
    <cfRule type="cellIs" dxfId="717" priority="306" operator="equal">
      <formula>"Defer"</formula>
    </cfRule>
    <cfRule type="cellIs" dxfId="716" priority="307" operator="between">
      <formula>"F"</formula>
      <formula>"Delay"</formula>
    </cfRule>
    <cfRule type="cellIs" dxfId="715" priority="308" operator="between">
      <formula>"NT"</formula>
      <formula>"NP"</formula>
    </cfRule>
    <cfRule type="cellIs" dxfId="714" priority="309" operator="equal">
      <formula>"P"</formula>
    </cfRule>
  </conditionalFormatting>
  <conditionalFormatting sqref="D58">
    <cfRule type="duplicateValues" dxfId="713" priority="317"/>
    <cfRule type="duplicateValues" dxfId="712" priority="318"/>
  </conditionalFormatting>
  <conditionalFormatting sqref="E59">
    <cfRule type="cellIs" dxfId="711" priority="294" operator="equal">
      <formula>"P2"</formula>
    </cfRule>
    <cfRule type="cellIs" dxfId="710" priority="295" operator="equal">
      <formula>"P1"</formula>
    </cfRule>
    <cfRule type="containsText" dxfId="709" priority="296" operator="containsText" text="P0">
      <formula>NOT(ISERROR(SEARCH("P0",E59)))</formula>
    </cfRule>
    <cfRule type="cellIs" dxfId="708" priority="297" operator="equal">
      <formula>"较低"</formula>
    </cfRule>
    <cfRule type="cellIs" dxfId="707" priority="298" operator="between">
      <formula>"较高"</formula>
      <formula>"中"</formula>
    </cfRule>
    <cfRule type="cellIs" dxfId="706" priority="299" operator="equal">
      <formula>"低"</formula>
    </cfRule>
    <cfRule type="cellIs" dxfId="705" priority="300" operator="equal">
      <formula>"高"</formula>
    </cfRule>
  </conditionalFormatting>
  <conditionalFormatting sqref="J59">
    <cfRule type="cellIs" dxfId="704" priority="287" operator="equal">
      <formula>"F"</formula>
    </cfRule>
    <cfRule type="cellIs" dxfId="703" priority="288" operator="equal">
      <formula>"P"</formula>
    </cfRule>
    <cfRule type="cellIs" dxfId="702" priority="289" operator="equal">
      <formula>"Block"</formula>
    </cfRule>
    <cfRule type="cellIs" dxfId="701" priority="290" operator="equal">
      <formula>"Defer"</formula>
    </cfRule>
    <cfRule type="cellIs" dxfId="700" priority="291" operator="between">
      <formula>"F"</formula>
      <formula>"Delay"</formula>
    </cfRule>
    <cfRule type="cellIs" dxfId="699" priority="292" operator="between">
      <formula>"NT"</formula>
      <formula>"NP"</formula>
    </cfRule>
    <cfRule type="cellIs" dxfId="698" priority="293" operator="equal">
      <formula>"P"</formula>
    </cfRule>
  </conditionalFormatting>
  <conditionalFormatting sqref="J60">
    <cfRule type="cellIs" dxfId="697" priority="271" operator="equal">
      <formula>"F"</formula>
    </cfRule>
    <cfRule type="cellIs" dxfId="696" priority="272" operator="equal">
      <formula>"P"</formula>
    </cfRule>
    <cfRule type="cellIs" dxfId="695" priority="273" operator="equal">
      <formula>"Block"</formula>
    </cfRule>
    <cfRule type="cellIs" dxfId="694" priority="274" operator="equal">
      <formula>"Defer"</formula>
    </cfRule>
    <cfRule type="cellIs" dxfId="693" priority="275" operator="between">
      <formula>"F"</formula>
      <formula>"Delay"</formula>
    </cfRule>
    <cfRule type="cellIs" dxfId="692" priority="276" operator="between">
      <formula>"NT"</formula>
      <formula>"NP"</formula>
    </cfRule>
    <cfRule type="cellIs" dxfId="691" priority="277" operator="equal">
      <formula>"P"</formula>
    </cfRule>
  </conditionalFormatting>
  <conditionalFormatting sqref="B59">
    <cfRule type="duplicateValues" dxfId="690" priority="269"/>
    <cfRule type="duplicateValues" dxfId="689" priority="270"/>
  </conditionalFormatting>
  <conditionalFormatting sqref="E61">
    <cfRule type="cellIs" dxfId="688" priority="262" operator="equal">
      <formula>"P2"</formula>
    </cfRule>
    <cfRule type="cellIs" dxfId="687" priority="263" operator="equal">
      <formula>"P1"</formula>
    </cfRule>
    <cfRule type="containsText" dxfId="686" priority="264" operator="containsText" text="P0">
      <formula>NOT(ISERROR(SEARCH("P0",E61)))</formula>
    </cfRule>
    <cfRule type="cellIs" dxfId="685" priority="265" operator="equal">
      <formula>"较低"</formula>
    </cfRule>
    <cfRule type="cellIs" dxfId="684" priority="266" operator="between">
      <formula>"较高"</formula>
      <formula>"中"</formula>
    </cfRule>
    <cfRule type="cellIs" dxfId="683" priority="267" operator="equal">
      <formula>"低"</formula>
    </cfRule>
    <cfRule type="cellIs" dxfId="682" priority="268" operator="equal">
      <formula>"高"</formula>
    </cfRule>
  </conditionalFormatting>
  <conditionalFormatting sqref="J61">
    <cfRule type="cellIs" dxfId="681" priority="255" operator="equal">
      <formula>"F"</formula>
    </cfRule>
    <cfRule type="cellIs" dxfId="680" priority="256" operator="equal">
      <formula>"P"</formula>
    </cfRule>
    <cfRule type="cellIs" dxfId="679" priority="257" operator="equal">
      <formula>"Block"</formula>
    </cfRule>
    <cfRule type="cellIs" dxfId="678" priority="258" operator="equal">
      <formula>"Defer"</formula>
    </cfRule>
    <cfRule type="cellIs" dxfId="677" priority="259" operator="between">
      <formula>"F"</formula>
      <formula>"Delay"</formula>
    </cfRule>
    <cfRule type="cellIs" dxfId="676" priority="260" operator="between">
      <formula>"NT"</formula>
      <formula>"NP"</formula>
    </cfRule>
    <cfRule type="cellIs" dxfId="675" priority="261" operator="equal">
      <formula>"P"</formula>
    </cfRule>
  </conditionalFormatting>
  <conditionalFormatting sqref="E60">
    <cfRule type="cellIs" dxfId="674" priority="248" operator="equal">
      <formula>"P2"</formula>
    </cfRule>
    <cfRule type="cellIs" dxfId="673" priority="249" operator="equal">
      <formula>"P1"</formula>
    </cfRule>
    <cfRule type="containsText" dxfId="672" priority="250" operator="containsText" text="P0">
      <formula>NOT(ISERROR(SEARCH("P0",E60)))</formula>
    </cfRule>
    <cfRule type="cellIs" dxfId="671" priority="251" operator="equal">
      <formula>"较低"</formula>
    </cfRule>
    <cfRule type="cellIs" dxfId="670" priority="252" operator="between">
      <formula>"较高"</formula>
      <formula>"中"</formula>
    </cfRule>
    <cfRule type="cellIs" dxfId="669" priority="253" operator="equal">
      <formula>"低"</formula>
    </cfRule>
    <cfRule type="cellIs" dxfId="668" priority="254" operator="equal">
      <formula>"高"</formula>
    </cfRule>
  </conditionalFormatting>
  <conditionalFormatting sqref="E62">
    <cfRule type="cellIs" dxfId="667" priority="241" operator="equal">
      <formula>"P2"</formula>
    </cfRule>
    <cfRule type="cellIs" dxfId="666" priority="242" operator="equal">
      <formula>"P1"</formula>
    </cfRule>
    <cfRule type="containsText" dxfId="665" priority="243" operator="containsText" text="P0">
      <formula>NOT(ISERROR(SEARCH("P0",E62)))</formula>
    </cfRule>
    <cfRule type="cellIs" dxfId="664" priority="244" operator="equal">
      <formula>"较低"</formula>
    </cfRule>
    <cfRule type="cellIs" dxfId="663" priority="245" operator="between">
      <formula>"较高"</formula>
      <formula>"中"</formula>
    </cfRule>
    <cfRule type="cellIs" dxfId="662" priority="246" operator="equal">
      <formula>"低"</formula>
    </cfRule>
    <cfRule type="cellIs" dxfId="661" priority="247" operator="equal">
      <formula>"高"</formula>
    </cfRule>
  </conditionalFormatting>
  <conditionalFormatting sqref="J62">
    <cfRule type="cellIs" dxfId="660" priority="234" operator="equal">
      <formula>"F"</formula>
    </cfRule>
    <cfRule type="cellIs" dxfId="659" priority="235" operator="equal">
      <formula>"P"</formula>
    </cfRule>
    <cfRule type="cellIs" dxfId="658" priority="236" operator="equal">
      <formula>"Block"</formula>
    </cfRule>
    <cfRule type="cellIs" dxfId="657" priority="237" operator="equal">
      <formula>"Defer"</formula>
    </cfRule>
    <cfRule type="cellIs" dxfId="656" priority="238" operator="between">
      <formula>"F"</formula>
      <formula>"Delay"</formula>
    </cfRule>
    <cfRule type="cellIs" dxfId="655" priority="239" operator="between">
      <formula>"NT"</formula>
      <formula>"NP"</formula>
    </cfRule>
    <cfRule type="cellIs" dxfId="654" priority="240" operator="equal">
      <formula>"P"</formula>
    </cfRule>
  </conditionalFormatting>
  <conditionalFormatting sqref="J63">
    <cfRule type="cellIs" dxfId="653" priority="220" operator="equal">
      <formula>"F"</formula>
    </cfRule>
    <cfRule type="cellIs" dxfId="652" priority="221" operator="equal">
      <formula>"P"</formula>
    </cfRule>
    <cfRule type="cellIs" dxfId="651" priority="222" operator="equal">
      <formula>"Block"</formula>
    </cfRule>
    <cfRule type="cellIs" dxfId="650" priority="223" operator="equal">
      <formula>"Defer"</formula>
    </cfRule>
    <cfRule type="cellIs" dxfId="649" priority="224" operator="between">
      <formula>"F"</formula>
      <formula>"Delay"</formula>
    </cfRule>
    <cfRule type="cellIs" dxfId="648" priority="225" operator="between">
      <formula>"NT"</formula>
      <formula>"NP"</formula>
    </cfRule>
    <cfRule type="cellIs" dxfId="647" priority="226" operator="equal">
      <formula>"P"</formula>
    </cfRule>
  </conditionalFormatting>
  <conditionalFormatting sqref="J64">
    <cfRule type="cellIs" dxfId="646" priority="206" operator="equal">
      <formula>"F"</formula>
    </cfRule>
    <cfRule type="cellIs" dxfId="645" priority="207" operator="equal">
      <formula>"P"</formula>
    </cfRule>
    <cfRule type="cellIs" dxfId="644" priority="208" operator="equal">
      <formula>"Block"</formula>
    </cfRule>
    <cfRule type="cellIs" dxfId="643" priority="209" operator="equal">
      <formula>"Defer"</formula>
    </cfRule>
    <cfRule type="cellIs" dxfId="642" priority="210" operator="between">
      <formula>"F"</formula>
      <formula>"Delay"</formula>
    </cfRule>
    <cfRule type="cellIs" dxfId="641" priority="211" operator="between">
      <formula>"NT"</formula>
      <formula>"NP"</formula>
    </cfRule>
    <cfRule type="cellIs" dxfId="640" priority="212" operator="equal">
      <formula>"P"</formula>
    </cfRule>
  </conditionalFormatting>
  <conditionalFormatting sqref="E63">
    <cfRule type="cellIs" dxfId="639" priority="199" operator="equal">
      <formula>"P2"</formula>
    </cfRule>
    <cfRule type="cellIs" dxfId="638" priority="200" operator="equal">
      <formula>"P1"</formula>
    </cfRule>
    <cfRule type="containsText" dxfId="637" priority="201" operator="containsText" text="P0">
      <formula>NOT(ISERROR(SEARCH("P0",E63)))</formula>
    </cfRule>
    <cfRule type="cellIs" dxfId="636" priority="202" operator="equal">
      <formula>"较低"</formula>
    </cfRule>
    <cfRule type="cellIs" dxfId="635" priority="203" operator="between">
      <formula>"较高"</formula>
      <formula>"中"</formula>
    </cfRule>
    <cfRule type="cellIs" dxfId="634" priority="204" operator="equal">
      <formula>"低"</formula>
    </cfRule>
    <cfRule type="cellIs" dxfId="633" priority="205" operator="equal">
      <formula>"高"</formula>
    </cfRule>
  </conditionalFormatting>
  <conditionalFormatting sqref="E64">
    <cfRule type="cellIs" dxfId="632" priority="192" operator="equal">
      <formula>"P2"</formula>
    </cfRule>
    <cfRule type="cellIs" dxfId="631" priority="193" operator="equal">
      <formula>"P1"</formula>
    </cfRule>
    <cfRule type="containsText" dxfId="630" priority="194" operator="containsText" text="P0">
      <formula>NOT(ISERROR(SEARCH("P0",E64)))</formula>
    </cfRule>
    <cfRule type="cellIs" dxfId="629" priority="195" operator="equal">
      <formula>"较低"</formula>
    </cfRule>
    <cfRule type="cellIs" dxfId="628" priority="196" operator="between">
      <formula>"较高"</formula>
      <formula>"中"</formula>
    </cfRule>
    <cfRule type="cellIs" dxfId="627" priority="197" operator="equal">
      <formula>"低"</formula>
    </cfRule>
    <cfRule type="cellIs" dxfId="626" priority="198" operator="equal">
      <formula>"高"</formula>
    </cfRule>
  </conditionalFormatting>
  <conditionalFormatting sqref="J65">
    <cfRule type="cellIs" dxfId="625" priority="185" operator="equal">
      <formula>"F"</formula>
    </cfRule>
    <cfRule type="cellIs" dxfId="624" priority="186" operator="equal">
      <formula>"P"</formula>
    </cfRule>
    <cfRule type="cellIs" dxfId="623" priority="187" operator="equal">
      <formula>"Block"</formula>
    </cfRule>
    <cfRule type="cellIs" dxfId="622" priority="188" operator="equal">
      <formula>"Defer"</formula>
    </cfRule>
    <cfRule type="cellIs" dxfId="621" priority="189" operator="between">
      <formula>"F"</formula>
      <formula>"Delay"</formula>
    </cfRule>
    <cfRule type="cellIs" dxfId="620" priority="190" operator="between">
      <formula>"NT"</formula>
      <formula>"NP"</formula>
    </cfRule>
    <cfRule type="cellIs" dxfId="619" priority="191" operator="equal">
      <formula>"P"</formula>
    </cfRule>
  </conditionalFormatting>
  <conditionalFormatting sqref="E65">
    <cfRule type="cellIs" dxfId="618" priority="178" operator="equal">
      <formula>"P2"</formula>
    </cfRule>
    <cfRule type="cellIs" dxfId="617" priority="179" operator="equal">
      <formula>"P1"</formula>
    </cfRule>
    <cfRule type="containsText" dxfId="616" priority="180" operator="containsText" text="P0">
      <formula>NOT(ISERROR(SEARCH("P0",E65)))</formula>
    </cfRule>
    <cfRule type="cellIs" dxfId="615" priority="181" operator="equal">
      <formula>"较低"</formula>
    </cfRule>
    <cfRule type="cellIs" dxfId="614" priority="182" operator="between">
      <formula>"较高"</formula>
      <formula>"中"</formula>
    </cfRule>
    <cfRule type="cellIs" dxfId="613" priority="183" operator="equal">
      <formula>"低"</formula>
    </cfRule>
    <cfRule type="cellIs" dxfId="612" priority="184" operator="equal">
      <formula>"高"</formula>
    </cfRule>
  </conditionalFormatting>
  <conditionalFormatting sqref="E66">
    <cfRule type="cellIs" dxfId="611" priority="169" operator="equal">
      <formula>"P2"</formula>
    </cfRule>
    <cfRule type="cellIs" dxfId="610" priority="170" operator="equal">
      <formula>"P1"</formula>
    </cfRule>
    <cfRule type="containsText" dxfId="609" priority="171" operator="containsText" text="P0">
      <formula>NOT(ISERROR(SEARCH("P0",E66)))</formula>
    </cfRule>
    <cfRule type="cellIs" dxfId="608" priority="172" operator="equal">
      <formula>"较低"</formula>
    </cfRule>
    <cfRule type="cellIs" dxfId="607" priority="173" operator="between">
      <formula>"较高"</formula>
      <formula>"中"</formula>
    </cfRule>
    <cfRule type="cellIs" dxfId="606" priority="174" operator="equal">
      <formula>"低"</formula>
    </cfRule>
    <cfRule type="cellIs" dxfId="605" priority="175" operator="equal">
      <formula>"高"</formula>
    </cfRule>
  </conditionalFormatting>
  <conditionalFormatting sqref="J66">
    <cfRule type="cellIs" dxfId="604" priority="162" operator="equal">
      <formula>"F"</formula>
    </cfRule>
    <cfRule type="cellIs" dxfId="603" priority="163" operator="equal">
      <formula>"P"</formula>
    </cfRule>
    <cfRule type="cellIs" dxfId="602" priority="164" operator="equal">
      <formula>"Block"</formula>
    </cfRule>
    <cfRule type="cellIs" dxfId="601" priority="165" operator="equal">
      <formula>"Defer"</formula>
    </cfRule>
    <cfRule type="cellIs" dxfId="600" priority="166" operator="between">
      <formula>"F"</formula>
      <formula>"Delay"</formula>
    </cfRule>
    <cfRule type="cellIs" dxfId="599" priority="167" operator="between">
      <formula>"NT"</formula>
      <formula>"NP"</formula>
    </cfRule>
    <cfRule type="cellIs" dxfId="598" priority="168" operator="equal">
      <formula>"P"</formula>
    </cfRule>
  </conditionalFormatting>
  <conditionalFormatting sqref="E67">
    <cfRule type="cellIs" dxfId="597" priority="155" operator="equal">
      <formula>"P2"</formula>
    </cfRule>
    <cfRule type="cellIs" dxfId="596" priority="156" operator="equal">
      <formula>"P1"</formula>
    </cfRule>
    <cfRule type="containsText" dxfId="595" priority="157" operator="containsText" text="P0">
      <formula>NOT(ISERROR(SEARCH("P0",E67)))</formula>
    </cfRule>
    <cfRule type="cellIs" dxfId="594" priority="158" operator="equal">
      <formula>"较低"</formula>
    </cfRule>
    <cfRule type="cellIs" dxfId="593" priority="159" operator="between">
      <formula>"较高"</formula>
      <formula>"中"</formula>
    </cfRule>
    <cfRule type="cellIs" dxfId="592" priority="160" operator="equal">
      <formula>"低"</formula>
    </cfRule>
    <cfRule type="cellIs" dxfId="591" priority="161" operator="equal">
      <formula>"高"</formula>
    </cfRule>
  </conditionalFormatting>
  <conditionalFormatting sqref="J67">
    <cfRule type="cellIs" dxfId="590" priority="148" operator="equal">
      <formula>"F"</formula>
    </cfRule>
    <cfRule type="cellIs" dxfId="589" priority="149" operator="equal">
      <formula>"P"</formula>
    </cfRule>
    <cfRule type="cellIs" dxfId="588" priority="150" operator="equal">
      <formula>"Block"</formula>
    </cfRule>
    <cfRule type="cellIs" dxfId="587" priority="151" operator="equal">
      <formula>"Defer"</formula>
    </cfRule>
    <cfRule type="cellIs" dxfId="586" priority="152" operator="between">
      <formula>"F"</formula>
      <formula>"Delay"</formula>
    </cfRule>
    <cfRule type="cellIs" dxfId="585" priority="153" operator="between">
      <formula>"NT"</formula>
      <formula>"NP"</formula>
    </cfRule>
    <cfRule type="cellIs" dxfId="584" priority="154" operator="equal">
      <formula>"P"</formula>
    </cfRule>
  </conditionalFormatting>
  <conditionalFormatting sqref="E68">
    <cfRule type="cellIs" dxfId="583" priority="141" operator="equal">
      <formula>"P2"</formula>
    </cfRule>
    <cfRule type="cellIs" dxfId="582" priority="142" operator="equal">
      <formula>"P1"</formula>
    </cfRule>
    <cfRule type="containsText" dxfId="581" priority="143" operator="containsText" text="P0">
      <formula>NOT(ISERROR(SEARCH("P0",E68)))</formula>
    </cfRule>
    <cfRule type="cellIs" dxfId="580" priority="144" operator="equal">
      <formula>"较低"</formula>
    </cfRule>
    <cfRule type="cellIs" dxfId="579" priority="145" operator="between">
      <formula>"较高"</formula>
      <formula>"中"</formula>
    </cfRule>
    <cfRule type="cellIs" dxfId="578" priority="146" operator="equal">
      <formula>"低"</formula>
    </cfRule>
    <cfRule type="cellIs" dxfId="577" priority="147" operator="equal">
      <formula>"高"</formula>
    </cfRule>
  </conditionalFormatting>
  <conditionalFormatting sqref="J68">
    <cfRule type="cellIs" dxfId="576" priority="134" operator="equal">
      <formula>"F"</formula>
    </cfRule>
    <cfRule type="cellIs" dxfId="575" priority="135" operator="equal">
      <formula>"P"</formula>
    </cfRule>
    <cfRule type="cellIs" dxfId="574" priority="136" operator="equal">
      <formula>"Block"</formula>
    </cfRule>
    <cfRule type="cellIs" dxfId="573" priority="137" operator="equal">
      <formula>"Defer"</formula>
    </cfRule>
    <cfRule type="cellIs" dxfId="572" priority="138" operator="between">
      <formula>"F"</formula>
      <formula>"Delay"</formula>
    </cfRule>
    <cfRule type="cellIs" dxfId="571" priority="139" operator="between">
      <formula>"NT"</formula>
      <formula>"NP"</formula>
    </cfRule>
    <cfRule type="cellIs" dxfId="570" priority="140" operator="equal">
      <formula>"P"</formula>
    </cfRule>
  </conditionalFormatting>
  <conditionalFormatting sqref="J69">
    <cfRule type="cellIs" dxfId="569" priority="120" operator="equal">
      <formula>"F"</formula>
    </cfRule>
    <cfRule type="cellIs" dxfId="568" priority="121" operator="equal">
      <formula>"P"</formula>
    </cfRule>
    <cfRule type="cellIs" dxfId="567" priority="122" operator="equal">
      <formula>"Block"</formula>
    </cfRule>
    <cfRule type="cellIs" dxfId="566" priority="123" operator="equal">
      <formula>"Defer"</formula>
    </cfRule>
    <cfRule type="cellIs" dxfId="565" priority="124" operator="between">
      <formula>"F"</formula>
      <formula>"Delay"</formula>
    </cfRule>
    <cfRule type="cellIs" dxfId="564" priority="125" operator="between">
      <formula>"NT"</formula>
      <formula>"NP"</formula>
    </cfRule>
    <cfRule type="cellIs" dxfId="563" priority="126" operator="equal">
      <formula>"P"</formula>
    </cfRule>
  </conditionalFormatting>
  <conditionalFormatting sqref="E69">
    <cfRule type="cellIs" dxfId="562" priority="113" operator="equal">
      <formula>"P2"</formula>
    </cfRule>
    <cfRule type="cellIs" dxfId="561" priority="114" operator="equal">
      <formula>"P1"</formula>
    </cfRule>
    <cfRule type="containsText" dxfId="560" priority="115" operator="containsText" text="P0">
      <formula>NOT(ISERROR(SEARCH("P0",E69)))</formula>
    </cfRule>
    <cfRule type="cellIs" dxfId="559" priority="116" operator="equal">
      <formula>"较低"</formula>
    </cfRule>
    <cfRule type="cellIs" dxfId="558" priority="117" operator="between">
      <formula>"较高"</formula>
      <formula>"中"</formula>
    </cfRule>
    <cfRule type="cellIs" dxfId="557" priority="118" operator="equal">
      <formula>"低"</formula>
    </cfRule>
    <cfRule type="cellIs" dxfId="556" priority="119" operator="equal">
      <formula>"高"</formula>
    </cfRule>
  </conditionalFormatting>
  <conditionalFormatting sqref="J70">
    <cfRule type="cellIs" dxfId="555" priority="106" operator="equal">
      <formula>"F"</formula>
    </cfRule>
    <cfRule type="cellIs" dxfId="554" priority="107" operator="equal">
      <formula>"P"</formula>
    </cfRule>
    <cfRule type="cellIs" dxfId="553" priority="108" operator="equal">
      <formula>"Block"</formula>
    </cfRule>
    <cfRule type="cellIs" dxfId="552" priority="109" operator="equal">
      <formula>"Defer"</formula>
    </cfRule>
    <cfRule type="cellIs" dxfId="551" priority="110" operator="between">
      <formula>"F"</formula>
      <formula>"Delay"</formula>
    </cfRule>
    <cfRule type="cellIs" dxfId="550" priority="111" operator="between">
      <formula>"NT"</formula>
      <formula>"NP"</formula>
    </cfRule>
    <cfRule type="cellIs" dxfId="549" priority="112" operator="equal">
      <formula>"P"</formula>
    </cfRule>
  </conditionalFormatting>
  <conditionalFormatting sqref="E70">
    <cfRule type="cellIs" dxfId="548" priority="99" operator="equal">
      <formula>"P2"</formula>
    </cfRule>
    <cfRule type="cellIs" dxfId="547" priority="100" operator="equal">
      <formula>"P1"</formula>
    </cfRule>
    <cfRule type="containsText" dxfId="546" priority="101" operator="containsText" text="P0">
      <formula>NOT(ISERROR(SEARCH("P0",E70)))</formula>
    </cfRule>
    <cfRule type="cellIs" dxfId="545" priority="102" operator="equal">
      <formula>"较低"</formula>
    </cfRule>
    <cfRule type="cellIs" dxfId="544" priority="103" operator="between">
      <formula>"较高"</formula>
      <formula>"中"</formula>
    </cfRule>
    <cfRule type="cellIs" dxfId="543" priority="104" operator="equal">
      <formula>"低"</formula>
    </cfRule>
    <cfRule type="cellIs" dxfId="542" priority="105" operator="equal">
      <formula>"高"</formula>
    </cfRule>
  </conditionalFormatting>
  <conditionalFormatting sqref="J71">
    <cfRule type="cellIs" dxfId="541" priority="92" operator="equal">
      <formula>"F"</formula>
    </cfRule>
    <cfRule type="cellIs" dxfId="540" priority="93" operator="equal">
      <formula>"P"</formula>
    </cfRule>
    <cfRule type="cellIs" dxfId="539" priority="94" operator="equal">
      <formula>"Block"</formula>
    </cfRule>
    <cfRule type="cellIs" dxfId="538" priority="95" operator="equal">
      <formula>"Defer"</formula>
    </cfRule>
    <cfRule type="cellIs" dxfId="537" priority="96" operator="between">
      <formula>"F"</formula>
      <formula>"Delay"</formula>
    </cfRule>
    <cfRule type="cellIs" dxfId="536" priority="97" operator="between">
      <formula>"NT"</formula>
      <formula>"NP"</formula>
    </cfRule>
    <cfRule type="cellIs" dxfId="535" priority="98" operator="equal">
      <formula>"P"</formula>
    </cfRule>
  </conditionalFormatting>
  <conditionalFormatting sqref="E71">
    <cfRule type="cellIs" dxfId="534" priority="85" operator="equal">
      <formula>"P2"</formula>
    </cfRule>
    <cfRule type="cellIs" dxfId="533" priority="86" operator="equal">
      <formula>"P1"</formula>
    </cfRule>
    <cfRule type="containsText" dxfId="532" priority="87" operator="containsText" text="P0">
      <formula>NOT(ISERROR(SEARCH("P0",E71)))</formula>
    </cfRule>
    <cfRule type="cellIs" dxfId="531" priority="88" operator="equal">
      <formula>"较低"</formula>
    </cfRule>
    <cfRule type="cellIs" dxfId="530" priority="89" operator="between">
      <formula>"较高"</formula>
      <formula>"中"</formula>
    </cfRule>
    <cfRule type="cellIs" dxfId="529" priority="90" operator="equal">
      <formula>"低"</formula>
    </cfRule>
    <cfRule type="cellIs" dxfId="528" priority="91" operator="equal">
      <formula>"高"</formula>
    </cfRule>
  </conditionalFormatting>
  <conditionalFormatting sqref="J72">
    <cfRule type="cellIs" dxfId="527" priority="78" operator="equal">
      <formula>"F"</formula>
    </cfRule>
    <cfRule type="cellIs" dxfId="526" priority="79" operator="equal">
      <formula>"P"</formula>
    </cfRule>
    <cfRule type="cellIs" dxfId="525" priority="80" operator="equal">
      <formula>"Block"</formula>
    </cfRule>
    <cfRule type="cellIs" dxfId="524" priority="81" operator="equal">
      <formula>"Defer"</formula>
    </cfRule>
    <cfRule type="cellIs" dxfId="523" priority="82" operator="between">
      <formula>"F"</formula>
      <formula>"Delay"</formula>
    </cfRule>
    <cfRule type="cellIs" dxfId="522" priority="83" operator="between">
      <formula>"NT"</formula>
      <formula>"NP"</formula>
    </cfRule>
    <cfRule type="cellIs" dxfId="521" priority="84" operator="equal">
      <formula>"P"</formula>
    </cfRule>
  </conditionalFormatting>
  <conditionalFormatting sqref="E72">
    <cfRule type="cellIs" dxfId="520" priority="71" operator="equal">
      <formula>"P2"</formula>
    </cfRule>
    <cfRule type="cellIs" dxfId="519" priority="72" operator="equal">
      <formula>"P1"</formula>
    </cfRule>
    <cfRule type="containsText" dxfId="518" priority="73" operator="containsText" text="P0">
      <formula>NOT(ISERROR(SEARCH("P0",E72)))</formula>
    </cfRule>
    <cfRule type="cellIs" dxfId="517" priority="74" operator="equal">
      <formula>"较低"</formula>
    </cfRule>
    <cfRule type="cellIs" dxfId="516" priority="75" operator="between">
      <formula>"较高"</formula>
      <formula>"中"</formula>
    </cfRule>
    <cfRule type="cellIs" dxfId="515" priority="76" operator="equal">
      <formula>"低"</formula>
    </cfRule>
    <cfRule type="cellIs" dxfId="514" priority="77" operator="equal">
      <formula>"高"</formula>
    </cfRule>
  </conditionalFormatting>
  <conditionalFormatting sqref="J73">
    <cfRule type="cellIs" dxfId="513" priority="64" operator="equal">
      <formula>"F"</formula>
    </cfRule>
    <cfRule type="cellIs" dxfId="512" priority="65" operator="equal">
      <formula>"P"</formula>
    </cfRule>
    <cfRule type="cellIs" dxfId="511" priority="66" operator="equal">
      <formula>"Block"</formula>
    </cfRule>
    <cfRule type="cellIs" dxfId="510" priority="67" operator="equal">
      <formula>"Defer"</formula>
    </cfRule>
    <cfRule type="cellIs" dxfId="509" priority="68" operator="between">
      <formula>"F"</formula>
      <formula>"Delay"</formula>
    </cfRule>
    <cfRule type="cellIs" dxfId="508" priority="69" operator="between">
      <formula>"NT"</formula>
      <formula>"NP"</formula>
    </cfRule>
    <cfRule type="cellIs" dxfId="507" priority="70" operator="equal">
      <formula>"P"</formula>
    </cfRule>
  </conditionalFormatting>
  <conditionalFormatting sqref="E73">
    <cfRule type="cellIs" dxfId="506" priority="57" operator="equal">
      <formula>"P2"</formula>
    </cfRule>
    <cfRule type="cellIs" dxfId="505" priority="58" operator="equal">
      <formula>"P1"</formula>
    </cfRule>
    <cfRule type="containsText" dxfId="504" priority="59" operator="containsText" text="P0">
      <formula>NOT(ISERROR(SEARCH("P0",E73)))</formula>
    </cfRule>
    <cfRule type="cellIs" dxfId="503" priority="60" operator="equal">
      <formula>"较低"</formula>
    </cfRule>
    <cfRule type="cellIs" dxfId="502" priority="61" operator="between">
      <formula>"较高"</formula>
      <formula>"中"</formula>
    </cfRule>
    <cfRule type="cellIs" dxfId="501" priority="62" operator="equal">
      <formula>"低"</formula>
    </cfRule>
    <cfRule type="cellIs" dxfId="500" priority="63" operator="equal">
      <formula>"高"</formula>
    </cfRule>
  </conditionalFormatting>
  <conditionalFormatting sqref="J74">
    <cfRule type="cellIs" dxfId="499" priority="50" operator="equal">
      <formula>"F"</formula>
    </cfRule>
    <cfRule type="cellIs" dxfId="498" priority="51" operator="equal">
      <formula>"P"</formula>
    </cfRule>
    <cfRule type="cellIs" dxfId="497" priority="52" operator="equal">
      <formula>"Block"</formula>
    </cfRule>
    <cfRule type="cellIs" dxfId="496" priority="53" operator="equal">
      <formula>"Defer"</formula>
    </cfRule>
    <cfRule type="cellIs" dxfId="495" priority="54" operator="between">
      <formula>"F"</formula>
      <formula>"Delay"</formula>
    </cfRule>
    <cfRule type="cellIs" dxfId="494" priority="55" operator="between">
      <formula>"NT"</formula>
      <formula>"NP"</formula>
    </cfRule>
    <cfRule type="cellIs" dxfId="493" priority="56" operator="equal">
      <formula>"P"</formula>
    </cfRule>
  </conditionalFormatting>
  <conditionalFormatting sqref="E74">
    <cfRule type="cellIs" dxfId="492" priority="43" operator="equal">
      <formula>"P2"</formula>
    </cfRule>
    <cfRule type="cellIs" dxfId="491" priority="44" operator="equal">
      <formula>"P1"</formula>
    </cfRule>
    <cfRule type="containsText" dxfId="490" priority="45" operator="containsText" text="P0">
      <formula>NOT(ISERROR(SEARCH("P0",E74)))</formula>
    </cfRule>
    <cfRule type="cellIs" dxfId="489" priority="46" operator="equal">
      <formula>"较低"</formula>
    </cfRule>
    <cfRule type="cellIs" dxfId="488" priority="47" operator="between">
      <formula>"较高"</formula>
      <formula>"中"</formula>
    </cfRule>
    <cfRule type="cellIs" dxfId="487" priority="48" operator="equal">
      <formula>"低"</formula>
    </cfRule>
    <cfRule type="cellIs" dxfId="486" priority="49" operator="equal">
      <formula>"高"</formula>
    </cfRule>
  </conditionalFormatting>
  <conditionalFormatting sqref="J75">
    <cfRule type="cellIs" dxfId="485" priority="36" operator="equal">
      <formula>"F"</formula>
    </cfRule>
    <cfRule type="cellIs" dxfId="484" priority="37" operator="equal">
      <formula>"P"</formula>
    </cfRule>
    <cfRule type="cellIs" dxfId="483" priority="38" operator="equal">
      <formula>"Block"</formula>
    </cfRule>
    <cfRule type="cellIs" dxfId="482" priority="39" operator="equal">
      <formula>"Defer"</formula>
    </cfRule>
    <cfRule type="cellIs" dxfId="481" priority="40" operator="between">
      <formula>"F"</formula>
      <formula>"Delay"</formula>
    </cfRule>
    <cfRule type="cellIs" dxfId="480" priority="41" operator="between">
      <formula>"NT"</formula>
      <formula>"NP"</formula>
    </cfRule>
    <cfRule type="cellIs" dxfId="479" priority="42" operator="equal">
      <formula>"P"</formula>
    </cfRule>
  </conditionalFormatting>
  <conditionalFormatting sqref="E75">
    <cfRule type="cellIs" dxfId="478" priority="29" operator="equal">
      <formula>"P2"</formula>
    </cfRule>
    <cfRule type="cellIs" dxfId="477" priority="30" operator="equal">
      <formula>"P1"</formula>
    </cfRule>
    <cfRule type="containsText" dxfId="476" priority="31" operator="containsText" text="P0">
      <formula>NOT(ISERROR(SEARCH("P0",E75)))</formula>
    </cfRule>
    <cfRule type="cellIs" dxfId="475" priority="32" operator="equal">
      <formula>"较低"</formula>
    </cfRule>
    <cfRule type="cellIs" dxfId="474" priority="33" operator="between">
      <formula>"较高"</formula>
      <formula>"中"</formula>
    </cfRule>
    <cfRule type="cellIs" dxfId="473" priority="34" operator="equal">
      <formula>"低"</formula>
    </cfRule>
    <cfRule type="cellIs" dxfId="472" priority="35" operator="equal">
      <formula>"高"</formula>
    </cfRule>
  </conditionalFormatting>
  <conditionalFormatting sqref="J76">
    <cfRule type="cellIs" dxfId="471" priority="8" operator="equal">
      <formula>"F"</formula>
    </cfRule>
    <cfRule type="cellIs" dxfId="470" priority="9" operator="equal">
      <formula>"P"</formula>
    </cfRule>
    <cfRule type="cellIs" dxfId="469" priority="10" operator="equal">
      <formula>"Block"</formula>
    </cfRule>
    <cfRule type="cellIs" dxfId="468" priority="11" operator="equal">
      <formula>"Defer"</formula>
    </cfRule>
    <cfRule type="cellIs" dxfId="467" priority="12" operator="between">
      <formula>"F"</formula>
      <formula>"Delay"</formula>
    </cfRule>
    <cfRule type="cellIs" dxfId="466" priority="13" operator="between">
      <formula>"NT"</formula>
      <formula>"NP"</formula>
    </cfRule>
    <cfRule type="cellIs" dxfId="465" priority="14" operator="equal">
      <formula>"P"</formula>
    </cfRule>
  </conditionalFormatting>
  <conditionalFormatting sqref="E76">
    <cfRule type="cellIs" dxfId="464" priority="1" operator="equal">
      <formula>"P2"</formula>
    </cfRule>
    <cfRule type="cellIs" dxfId="463" priority="2" operator="equal">
      <formula>"P1"</formula>
    </cfRule>
    <cfRule type="containsText" dxfId="462" priority="3" operator="containsText" text="P0">
      <formula>NOT(ISERROR(SEARCH("P0",E76)))</formula>
    </cfRule>
    <cfRule type="cellIs" dxfId="461" priority="4" operator="equal">
      <formula>"较低"</formula>
    </cfRule>
    <cfRule type="cellIs" dxfId="460" priority="5" operator="between">
      <formula>"较高"</formula>
      <formula>"中"</formula>
    </cfRule>
    <cfRule type="cellIs" dxfId="459" priority="6" operator="equal">
      <formula>"低"</formula>
    </cfRule>
    <cfRule type="cellIs" dxfId="458" priority="7" operator="equal">
      <formula>"高"</formula>
    </cfRule>
  </conditionalFormatting>
  <conditionalFormatting sqref="D3">
    <cfRule type="duplicateValues" dxfId="457" priority="2512"/>
    <cfRule type="duplicateValues" dxfId="456" priority="2513"/>
  </conditionalFormatting>
  <dataValidations count="2">
    <dataValidation type="list" allowBlank="1" showInputMessage="1" showErrorMessage="1" sqref="E3:E76" xr:uid="{00000000-0002-0000-0700-000000000000}">
      <formula1>"P0,P1,P2"</formula1>
    </dataValidation>
    <dataValidation type="list" allowBlank="1" showInputMessage="1" showErrorMessage="1" sqref="J3:J76" xr:uid="{00000000-0002-0000-0700-000001000000}">
      <formula1>"P,F,NA,NT"</formula1>
    </dataValidation>
  </dataValidations>
  <pageMargins left="0.7" right="0.7" top="0.75" bottom="0.75" header="0.3" footer="0.3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4:L79"/>
  <sheetViews>
    <sheetView topLeftCell="A16" workbookViewId="0">
      <selection activeCell="H40" sqref="H40:H79"/>
    </sheetView>
  </sheetViews>
  <sheetFormatPr defaultColWidth="9" defaultRowHeight="14.25" x14ac:dyDescent="0.2"/>
  <cols>
    <col min="2" max="3" width="13.125" customWidth="1"/>
    <col min="4" max="4" width="16" customWidth="1"/>
    <col min="6" max="6" width="20.25" customWidth="1"/>
    <col min="7" max="7" width="30.5" customWidth="1"/>
    <col min="9" max="9" width="31.25" customWidth="1"/>
  </cols>
  <sheetData>
    <row r="34" spans="1:12" x14ac:dyDescent="0.2">
      <c r="A34" s="59" t="s">
        <v>614</v>
      </c>
    </row>
    <row r="38" spans="1:12" ht="22.5" x14ac:dyDescent="0.2">
      <c r="A38" s="77" t="s">
        <v>613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ht="16.5" x14ac:dyDescent="0.2">
      <c r="A39" s="3" t="s">
        <v>55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60</v>
      </c>
      <c r="G39" s="3" t="s">
        <v>61</v>
      </c>
      <c r="H39" s="4" t="s">
        <v>62</v>
      </c>
      <c r="I39" s="3" t="s">
        <v>63</v>
      </c>
      <c r="J39" s="3" t="s">
        <v>64</v>
      </c>
      <c r="K39" s="3" t="s">
        <v>65</v>
      </c>
      <c r="L39" s="3" t="s">
        <v>66</v>
      </c>
    </row>
    <row r="40" spans="1:12" ht="16.5" x14ac:dyDescent="0.2">
      <c r="A40" s="11" t="s">
        <v>255</v>
      </c>
      <c r="B40" s="78" t="s">
        <v>615</v>
      </c>
      <c r="C40" s="78" t="s">
        <v>617</v>
      </c>
      <c r="D40" s="6" t="s">
        <v>616</v>
      </c>
      <c r="E40" s="54" t="s">
        <v>618</v>
      </c>
      <c r="F40" s="6" t="s">
        <v>256</v>
      </c>
      <c r="G40" s="6" t="s">
        <v>619</v>
      </c>
      <c r="H40" s="10"/>
      <c r="I40" s="6" t="s">
        <v>733</v>
      </c>
      <c r="J40" s="6"/>
      <c r="K40" s="6"/>
      <c r="L40" s="6"/>
    </row>
    <row r="41" spans="1:12" ht="16.5" x14ac:dyDescent="0.2">
      <c r="A41" s="11" t="s">
        <v>257</v>
      </c>
      <c r="B41" s="79"/>
      <c r="C41" s="79"/>
      <c r="D41" s="6" t="s">
        <v>620</v>
      </c>
      <c r="E41" s="54" t="s">
        <v>13</v>
      </c>
      <c r="F41" s="6" t="s">
        <v>621</v>
      </c>
      <c r="G41" s="6" t="s">
        <v>622</v>
      </c>
      <c r="H41" s="10"/>
      <c r="I41" s="6" t="s">
        <v>623</v>
      </c>
      <c r="J41" s="6"/>
      <c r="K41" s="6"/>
      <c r="L41" s="6"/>
    </row>
    <row r="42" spans="1:12" ht="16.5" x14ac:dyDescent="0.2">
      <c r="A42" s="11" t="s">
        <v>258</v>
      </c>
      <c r="B42" s="79"/>
      <c r="C42" s="79"/>
      <c r="D42" s="6" t="s">
        <v>617</v>
      </c>
      <c r="E42" s="54" t="s">
        <v>13</v>
      </c>
      <c r="F42" s="6" t="s">
        <v>256</v>
      </c>
      <c r="G42" s="6" t="s">
        <v>624</v>
      </c>
      <c r="H42" s="10"/>
      <c r="I42" s="6" t="s">
        <v>623</v>
      </c>
      <c r="J42" s="6"/>
      <c r="K42" s="6"/>
      <c r="L42" s="6"/>
    </row>
    <row r="43" spans="1:12" ht="16.5" x14ac:dyDescent="0.2">
      <c r="A43" s="11" t="s">
        <v>259</v>
      </c>
      <c r="B43" s="79"/>
      <c r="C43" s="79"/>
      <c r="D43" s="6" t="s">
        <v>625</v>
      </c>
      <c r="E43" s="56" t="s">
        <v>13</v>
      </c>
      <c r="F43" s="6" t="s">
        <v>626</v>
      </c>
      <c r="G43" s="6" t="s">
        <v>627</v>
      </c>
      <c r="H43" s="10"/>
      <c r="I43" s="6" t="s">
        <v>628</v>
      </c>
      <c r="J43" s="6"/>
      <c r="K43" s="6"/>
      <c r="L43" s="6"/>
    </row>
    <row r="44" spans="1:12" ht="16.5" x14ac:dyDescent="0.2">
      <c r="A44" s="11" t="s">
        <v>260</v>
      </c>
      <c r="B44" s="79"/>
      <c r="C44" s="79"/>
      <c r="D44" s="6" t="s">
        <v>629</v>
      </c>
      <c r="E44" s="56" t="s">
        <v>13</v>
      </c>
      <c r="F44" s="6" t="s">
        <v>256</v>
      </c>
      <c r="G44" s="6" t="s">
        <v>630</v>
      </c>
      <c r="H44" s="10"/>
      <c r="I44" s="6" t="s">
        <v>631</v>
      </c>
      <c r="J44" s="6"/>
      <c r="K44" s="6"/>
      <c r="L44" s="6"/>
    </row>
    <row r="45" spans="1:12" ht="16.5" x14ac:dyDescent="0.2">
      <c r="A45" s="11" t="s">
        <v>261</v>
      </c>
      <c r="B45" s="79"/>
      <c r="C45" s="79"/>
      <c r="D45" s="6" t="s">
        <v>632</v>
      </c>
      <c r="E45" s="54" t="s">
        <v>13</v>
      </c>
      <c r="F45" s="6" t="s">
        <v>256</v>
      </c>
      <c r="G45" s="6" t="s">
        <v>633</v>
      </c>
      <c r="H45" s="10"/>
      <c r="I45" s="6" t="s">
        <v>634</v>
      </c>
      <c r="J45" s="6"/>
      <c r="K45" s="6"/>
      <c r="L45" s="6"/>
    </row>
    <row r="46" spans="1:12" ht="16.5" x14ac:dyDescent="0.2">
      <c r="A46" s="11" t="s">
        <v>262</v>
      </c>
      <c r="B46" s="79"/>
      <c r="C46" s="79"/>
      <c r="D46" s="6" t="s">
        <v>636</v>
      </c>
      <c r="E46" s="56" t="s">
        <v>13</v>
      </c>
      <c r="F46" s="6" t="s">
        <v>637</v>
      </c>
      <c r="G46" s="6" t="s">
        <v>638</v>
      </c>
      <c r="H46" s="10"/>
      <c r="I46" s="6" t="s">
        <v>623</v>
      </c>
      <c r="J46" s="6"/>
      <c r="K46" s="6"/>
      <c r="L46" s="6"/>
    </row>
    <row r="47" spans="1:12" ht="16.5" x14ac:dyDescent="0.2">
      <c r="A47" s="11" t="s">
        <v>263</v>
      </c>
      <c r="B47" s="79"/>
      <c r="C47" s="82"/>
      <c r="D47" s="6" t="s">
        <v>639</v>
      </c>
      <c r="E47" s="56" t="s">
        <v>13</v>
      </c>
      <c r="F47" s="6" t="s">
        <v>637</v>
      </c>
      <c r="G47" s="6" t="s">
        <v>640</v>
      </c>
      <c r="H47" s="10"/>
      <c r="I47" s="6" t="s">
        <v>623</v>
      </c>
      <c r="J47" s="6"/>
      <c r="K47" s="6"/>
      <c r="L47" s="6"/>
    </row>
    <row r="48" spans="1:12" ht="33" x14ac:dyDescent="0.2">
      <c r="A48" s="11" t="s">
        <v>264</v>
      </c>
      <c r="B48" s="79"/>
      <c r="C48" s="80" t="s">
        <v>635</v>
      </c>
      <c r="D48" s="6" t="s">
        <v>635</v>
      </c>
      <c r="E48" s="54" t="s">
        <v>13</v>
      </c>
      <c r="F48" s="6" t="s">
        <v>637</v>
      </c>
      <c r="G48" s="6" t="s">
        <v>641</v>
      </c>
      <c r="H48" s="10"/>
      <c r="I48" s="6" t="s">
        <v>642</v>
      </c>
      <c r="J48" s="6"/>
      <c r="K48" s="6"/>
      <c r="L48" s="6"/>
    </row>
    <row r="49" spans="1:12" ht="16.5" x14ac:dyDescent="0.2">
      <c r="A49" s="11" t="s">
        <v>265</v>
      </c>
      <c r="B49" s="79"/>
      <c r="C49" s="80"/>
      <c r="D49" s="6" t="s">
        <v>643</v>
      </c>
      <c r="E49" s="54" t="s">
        <v>13</v>
      </c>
      <c r="F49" s="6" t="s">
        <v>637</v>
      </c>
      <c r="G49" s="6" t="s">
        <v>641</v>
      </c>
      <c r="H49" s="10"/>
      <c r="I49" s="6" t="s">
        <v>644</v>
      </c>
      <c r="J49" s="6"/>
      <c r="K49" s="6"/>
      <c r="L49" s="6"/>
    </row>
    <row r="50" spans="1:12" ht="16.5" x14ac:dyDescent="0.2">
      <c r="A50" s="11" t="s">
        <v>266</v>
      </c>
      <c r="B50" s="79"/>
      <c r="C50" s="80"/>
      <c r="D50" s="6" t="s">
        <v>645</v>
      </c>
      <c r="E50" s="54" t="s">
        <v>13</v>
      </c>
      <c r="F50" s="6" t="s">
        <v>637</v>
      </c>
      <c r="G50" s="6" t="s">
        <v>641</v>
      </c>
      <c r="H50" s="10"/>
      <c r="I50" s="6" t="s">
        <v>646</v>
      </c>
      <c r="J50" s="6"/>
      <c r="K50" s="6"/>
      <c r="L50" s="6"/>
    </row>
    <row r="51" spans="1:12" ht="33" x14ac:dyDescent="0.2">
      <c r="A51" s="11" t="s">
        <v>267</v>
      </c>
      <c r="B51" s="79"/>
      <c r="C51" s="80"/>
      <c r="D51" s="6" t="s">
        <v>647</v>
      </c>
      <c r="E51" s="54" t="s">
        <v>13</v>
      </c>
      <c r="F51" s="6" t="s">
        <v>637</v>
      </c>
      <c r="G51" s="6" t="s">
        <v>489</v>
      </c>
      <c r="H51" s="10"/>
      <c r="I51" s="6" t="s">
        <v>648</v>
      </c>
      <c r="J51" s="6"/>
      <c r="K51" s="6"/>
      <c r="L51" s="6"/>
    </row>
    <row r="52" spans="1:12" ht="33" x14ac:dyDescent="0.2">
      <c r="A52" s="11" t="s">
        <v>268</v>
      </c>
      <c r="B52" s="79"/>
      <c r="C52" s="80"/>
      <c r="D52" s="6" t="s">
        <v>649</v>
      </c>
      <c r="E52" s="54" t="s">
        <v>13</v>
      </c>
      <c r="F52" s="6" t="s">
        <v>637</v>
      </c>
      <c r="G52" s="6" t="s">
        <v>489</v>
      </c>
      <c r="H52" s="10"/>
      <c r="I52" s="6" t="s">
        <v>650</v>
      </c>
      <c r="J52" s="6"/>
      <c r="K52" s="6"/>
      <c r="L52" s="6"/>
    </row>
    <row r="53" spans="1:12" ht="33" x14ac:dyDescent="0.2">
      <c r="A53" s="11" t="s">
        <v>269</v>
      </c>
      <c r="B53" s="79"/>
      <c r="C53" s="80"/>
      <c r="D53" s="6" t="s">
        <v>651</v>
      </c>
      <c r="E53" s="54" t="s">
        <v>13</v>
      </c>
      <c r="F53" s="6" t="s">
        <v>637</v>
      </c>
      <c r="G53" s="6" t="s">
        <v>489</v>
      </c>
      <c r="H53" s="10"/>
      <c r="I53" s="6" t="s">
        <v>652</v>
      </c>
      <c r="J53" s="6"/>
      <c r="K53" s="6"/>
      <c r="L53" s="6"/>
    </row>
    <row r="54" spans="1:12" ht="33" x14ac:dyDescent="0.2">
      <c r="A54" s="11" t="s">
        <v>270</v>
      </c>
      <c r="B54" s="79"/>
      <c r="C54" s="80" t="s">
        <v>595</v>
      </c>
      <c r="D54" s="6" t="s">
        <v>653</v>
      </c>
      <c r="E54" s="54" t="s">
        <v>13</v>
      </c>
      <c r="F54" s="6" t="s">
        <v>637</v>
      </c>
      <c r="G54" s="6" t="s">
        <v>630</v>
      </c>
      <c r="H54" s="10"/>
      <c r="I54" s="6" t="s">
        <v>654</v>
      </c>
      <c r="J54" s="6"/>
      <c r="K54" s="6"/>
      <c r="L54" s="6"/>
    </row>
    <row r="55" spans="1:12" ht="33" x14ac:dyDescent="0.2">
      <c r="A55" s="11" t="s">
        <v>271</v>
      </c>
      <c r="B55" s="79"/>
      <c r="C55" s="80"/>
      <c r="D55" s="6" t="s">
        <v>655</v>
      </c>
      <c r="E55" s="54" t="s">
        <v>13</v>
      </c>
      <c r="F55" s="6" t="s">
        <v>637</v>
      </c>
      <c r="G55" s="6" t="s">
        <v>656</v>
      </c>
      <c r="H55" s="10"/>
      <c r="I55" s="6" t="s">
        <v>657</v>
      </c>
      <c r="J55" s="6"/>
      <c r="K55" s="6"/>
      <c r="L55" s="6"/>
    </row>
    <row r="56" spans="1:12" ht="33" x14ac:dyDescent="0.2">
      <c r="A56" s="11" t="s">
        <v>272</v>
      </c>
      <c r="B56" s="79"/>
      <c r="C56" s="80"/>
      <c r="D56" s="6" t="s">
        <v>658</v>
      </c>
      <c r="E56" s="56" t="s">
        <v>13</v>
      </c>
      <c r="F56" s="6" t="s">
        <v>637</v>
      </c>
      <c r="G56" s="6" t="s">
        <v>659</v>
      </c>
      <c r="H56" s="10"/>
      <c r="I56" s="6" t="s">
        <v>660</v>
      </c>
      <c r="J56" s="6"/>
      <c r="K56" s="6"/>
      <c r="L56" s="6"/>
    </row>
    <row r="57" spans="1:12" ht="16.5" x14ac:dyDescent="0.2">
      <c r="A57" s="11" t="s">
        <v>273</v>
      </c>
      <c r="B57" s="79"/>
      <c r="C57" s="80" t="s">
        <v>663</v>
      </c>
      <c r="D57" s="56" t="s">
        <v>661</v>
      </c>
      <c r="E57" s="54" t="s">
        <v>13</v>
      </c>
      <c r="F57" s="6" t="s">
        <v>637</v>
      </c>
      <c r="G57" s="6" t="s">
        <v>664</v>
      </c>
      <c r="H57" s="10"/>
      <c r="I57" s="6" t="s">
        <v>666</v>
      </c>
      <c r="J57" s="6"/>
      <c r="K57" s="6"/>
      <c r="L57" s="6"/>
    </row>
    <row r="58" spans="1:12" ht="16.5" x14ac:dyDescent="0.2">
      <c r="A58" s="11" t="s">
        <v>274</v>
      </c>
      <c r="B58" s="82"/>
      <c r="C58" s="80" t="s">
        <v>663</v>
      </c>
      <c r="D58" s="56" t="s">
        <v>662</v>
      </c>
      <c r="E58" s="54" t="s">
        <v>13</v>
      </c>
      <c r="F58" s="6" t="s">
        <v>637</v>
      </c>
      <c r="G58" s="6" t="s">
        <v>665</v>
      </c>
      <c r="H58" s="10"/>
      <c r="I58" s="6" t="s">
        <v>666</v>
      </c>
      <c r="J58" s="6"/>
      <c r="K58" s="6"/>
      <c r="L58" s="6"/>
    </row>
    <row r="59" spans="1:12" ht="165" x14ac:dyDescent="0.2">
      <c r="A59" s="11" t="s">
        <v>275</v>
      </c>
      <c r="B59" s="78" t="s">
        <v>667</v>
      </c>
      <c r="C59" s="78" t="s">
        <v>454</v>
      </c>
      <c r="D59" s="6" t="s">
        <v>668</v>
      </c>
      <c r="E59" s="54" t="s">
        <v>13</v>
      </c>
      <c r="F59" s="6" t="s">
        <v>637</v>
      </c>
      <c r="G59" s="6" t="s">
        <v>669</v>
      </c>
      <c r="H59" s="10"/>
      <c r="I59" s="6" t="s">
        <v>670</v>
      </c>
      <c r="J59" s="6"/>
      <c r="K59" s="6"/>
      <c r="L59" s="6"/>
    </row>
    <row r="60" spans="1:12" ht="165" x14ac:dyDescent="0.2">
      <c r="A60" s="11" t="s">
        <v>276</v>
      </c>
      <c r="B60" s="79"/>
      <c r="C60" s="79"/>
      <c r="D60" s="6" t="s">
        <v>671</v>
      </c>
      <c r="E60" s="54" t="s">
        <v>13</v>
      </c>
      <c r="F60" s="6" t="s">
        <v>637</v>
      </c>
      <c r="G60" s="6" t="s">
        <v>672</v>
      </c>
      <c r="H60" s="10"/>
      <c r="I60" s="6" t="s">
        <v>673</v>
      </c>
      <c r="J60" s="6"/>
      <c r="K60" s="6"/>
      <c r="L60" s="6"/>
    </row>
    <row r="61" spans="1:12" ht="165" x14ac:dyDescent="0.2">
      <c r="A61" s="11" t="s">
        <v>277</v>
      </c>
      <c r="B61" s="79"/>
      <c r="C61" s="82"/>
      <c r="D61" s="6" t="s">
        <v>674</v>
      </c>
      <c r="E61" s="56" t="s">
        <v>13</v>
      </c>
      <c r="F61" s="6" t="s">
        <v>637</v>
      </c>
      <c r="G61" s="6" t="s">
        <v>681</v>
      </c>
      <c r="H61" s="10"/>
      <c r="I61" s="6" t="s">
        <v>673</v>
      </c>
      <c r="J61" s="6"/>
      <c r="K61" s="6"/>
      <c r="L61" s="6"/>
    </row>
    <row r="62" spans="1:12" ht="165" x14ac:dyDescent="0.2">
      <c r="A62" s="11" t="s">
        <v>278</v>
      </c>
      <c r="B62" s="79"/>
      <c r="C62" s="78" t="s">
        <v>473</v>
      </c>
      <c r="D62" s="6" t="s">
        <v>675</v>
      </c>
      <c r="E62" s="56" t="s">
        <v>13</v>
      </c>
      <c r="F62" s="6" t="s">
        <v>637</v>
      </c>
      <c r="G62" s="6" t="s">
        <v>676</v>
      </c>
      <c r="H62" s="10"/>
      <c r="I62" s="6" t="s">
        <v>670</v>
      </c>
      <c r="J62" s="6"/>
      <c r="K62" s="6"/>
      <c r="L62" s="6"/>
    </row>
    <row r="63" spans="1:12" ht="165" x14ac:dyDescent="0.2">
      <c r="A63" s="11" t="s">
        <v>279</v>
      </c>
      <c r="B63" s="79"/>
      <c r="C63" s="79"/>
      <c r="D63" s="6" t="s">
        <v>678</v>
      </c>
      <c r="E63" s="56" t="s">
        <v>13</v>
      </c>
      <c r="F63" s="6" t="s">
        <v>637</v>
      </c>
      <c r="G63" s="6" t="s">
        <v>679</v>
      </c>
      <c r="H63" s="10"/>
      <c r="I63" s="6" t="s">
        <v>677</v>
      </c>
      <c r="J63" s="6"/>
      <c r="K63" s="6"/>
      <c r="L63" s="6"/>
    </row>
    <row r="64" spans="1:12" ht="165" x14ac:dyDescent="0.2">
      <c r="A64" s="11" t="s">
        <v>280</v>
      </c>
      <c r="B64" s="79"/>
      <c r="C64" s="82"/>
      <c r="D64" s="6" t="s">
        <v>680</v>
      </c>
      <c r="E64" s="56" t="s">
        <v>13</v>
      </c>
      <c r="F64" s="6" t="s">
        <v>637</v>
      </c>
      <c r="G64" s="6" t="s">
        <v>681</v>
      </c>
      <c r="H64" s="10"/>
      <c r="I64" s="6" t="s">
        <v>677</v>
      </c>
      <c r="J64" s="6"/>
      <c r="K64" s="6"/>
      <c r="L64" s="6"/>
    </row>
    <row r="65" spans="1:12" ht="165" x14ac:dyDescent="0.2">
      <c r="A65" s="11" t="s">
        <v>281</v>
      </c>
      <c r="B65" s="79"/>
      <c r="C65" s="78" t="s">
        <v>491</v>
      </c>
      <c r="D65" s="6" t="s">
        <v>682</v>
      </c>
      <c r="E65" s="56" t="s">
        <v>13</v>
      </c>
      <c r="F65" s="6" t="s">
        <v>637</v>
      </c>
      <c r="G65" s="6" t="s">
        <v>686</v>
      </c>
      <c r="H65" s="10"/>
      <c r="I65" s="6" t="s">
        <v>670</v>
      </c>
      <c r="J65" s="6"/>
      <c r="K65" s="6"/>
      <c r="L65" s="6"/>
    </row>
    <row r="66" spans="1:12" ht="165" x14ac:dyDescent="0.2">
      <c r="A66" s="11" t="s">
        <v>282</v>
      </c>
      <c r="B66" s="79"/>
      <c r="C66" s="79"/>
      <c r="D66" s="6" t="s">
        <v>683</v>
      </c>
      <c r="E66" s="56" t="s">
        <v>13</v>
      </c>
      <c r="F66" s="6" t="s">
        <v>637</v>
      </c>
      <c r="G66" s="6" t="s">
        <v>687</v>
      </c>
      <c r="H66" s="10"/>
      <c r="I66" s="6" t="s">
        <v>685</v>
      </c>
      <c r="J66" s="6"/>
      <c r="K66" s="6"/>
      <c r="L66" s="6"/>
    </row>
    <row r="67" spans="1:12" ht="165" x14ac:dyDescent="0.2">
      <c r="A67" s="11" t="s">
        <v>283</v>
      </c>
      <c r="B67" s="82"/>
      <c r="C67" s="82"/>
      <c r="D67" s="6" t="s">
        <v>684</v>
      </c>
      <c r="E67" s="56" t="s">
        <v>13</v>
      </c>
      <c r="F67" s="6" t="s">
        <v>637</v>
      </c>
      <c r="G67" s="6" t="s">
        <v>688</v>
      </c>
      <c r="H67" s="10"/>
      <c r="I67" s="6" t="s">
        <v>685</v>
      </c>
      <c r="J67" s="6"/>
      <c r="K67" s="6"/>
      <c r="L67" s="6"/>
    </row>
    <row r="68" spans="1:12" ht="82.5" x14ac:dyDescent="0.2">
      <c r="A68" s="11" t="s">
        <v>284</v>
      </c>
      <c r="B68" s="80" t="s">
        <v>499</v>
      </c>
      <c r="C68" s="80" t="s">
        <v>501</v>
      </c>
      <c r="D68" s="6" t="s">
        <v>500</v>
      </c>
      <c r="E68" s="54" t="s">
        <v>13</v>
      </c>
      <c r="F68" s="6" t="s">
        <v>637</v>
      </c>
      <c r="G68" s="6" t="s">
        <v>689</v>
      </c>
      <c r="H68" s="10"/>
      <c r="I68" s="6" t="s">
        <v>690</v>
      </c>
      <c r="J68" s="6"/>
      <c r="K68" s="6"/>
      <c r="L68" s="6"/>
    </row>
    <row r="69" spans="1:12" ht="82.5" x14ac:dyDescent="0.2">
      <c r="A69" s="11" t="s">
        <v>285</v>
      </c>
      <c r="B69" s="80"/>
      <c r="C69" s="80"/>
      <c r="D69" s="6" t="s">
        <v>691</v>
      </c>
      <c r="E69" s="54" t="s">
        <v>13</v>
      </c>
      <c r="F69" s="6" t="s">
        <v>637</v>
      </c>
      <c r="G69" s="6" t="s">
        <v>692</v>
      </c>
      <c r="H69" s="10"/>
      <c r="I69" s="6" t="s">
        <v>693</v>
      </c>
      <c r="J69" s="6"/>
      <c r="K69" s="6"/>
      <c r="L69" s="6"/>
    </row>
    <row r="70" spans="1:12" ht="33" x14ac:dyDescent="0.2">
      <c r="A70" s="11" t="s">
        <v>286</v>
      </c>
      <c r="B70" s="80" t="s">
        <v>694</v>
      </c>
      <c r="C70" s="78" t="s">
        <v>694</v>
      </c>
      <c r="D70" s="6" t="s">
        <v>695</v>
      </c>
      <c r="E70" s="54" t="s">
        <v>13</v>
      </c>
      <c r="F70" s="6" t="s">
        <v>637</v>
      </c>
      <c r="G70" s="6" t="s">
        <v>696</v>
      </c>
      <c r="H70" s="10"/>
      <c r="I70" s="6" t="s">
        <v>697</v>
      </c>
      <c r="J70" s="6"/>
      <c r="K70" s="6"/>
      <c r="L70" s="6"/>
    </row>
    <row r="71" spans="1:12" ht="49.5" x14ac:dyDescent="0.2">
      <c r="A71" s="11" t="s">
        <v>287</v>
      </c>
      <c r="B71" s="80"/>
      <c r="C71" s="79"/>
      <c r="D71" s="6" t="s">
        <v>698</v>
      </c>
      <c r="E71" s="54" t="s">
        <v>13</v>
      </c>
      <c r="F71" s="6" t="s">
        <v>637</v>
      </c>
      <c r="G71" s="6" t="s">
        <v>699</v>
      </c>
      <c r="H71" s="10"/>
      <c r="I71" s="6" t="s">
        <v>700</v>
      </c>
      <c r="J71" s="6"/>
      <c r="K71" s="6"/>
      <c r="L71" s="6"/>
    </row>
    <row r="72" spans="1:12" ht="49.5" x14ac:dyDescent="0.2">
      <c r="A72" s="11" t="s">
        <v>288</v>
      </c>
      <c r="B72" s="80"/>
      <c r="C72" s="79"/>
      <c r="D72" s="6" t="s">
        <v>701</v>
      </c>
      <c r="E72" s="56" t="s">
        <v>618</v>
      </c>
      <c r="F72" s="6" t="s">
        <v>637</v>
      </c>
      <c r="G72" s="6" t="s">
        <v>702</v>
      </c>
      <c r="H72" s="10"/>
      <c r="I72" s="6" t="s">
        <v>703</v>
      </c>
      <c r="J72" s="6"/>
      <c r="K72" s="6"/>
      <c r="L72" s="6"/>
    </row>
    <row r="73" spans="1:12" ht="33" x14ac:dyDescent="0.2">
      <c r="A73" s="11" t="s">
        <v>289</v>
      </c>
      <c r="B73" s="80"/>
      <c r="C73" s="82"/>
      <c r="D73" s="6" t="s">
        <v>704</v>
      </c>
      <c r="E73" s="56" t="s">
        <v>618</v>
      </c>
      <c r="F73" s="6" t="s">
        <v>637</v>
      </c>
      <c r="G73" s="6" t="s">
        <v>705</v>
      </c>
      <c r="H73" s="10"/>
      <c r="I73" s="6" t="s">
        <v>706</v>
      </c>
      <c r="J73" s="6"/>
      <c r="K73" s="6"/>
      <c r="L73" s="6"/>
    </row>
    <row r="74" spans="1:12" ht="148.5" x14ac:dyDescent="0.2">
      <c r="A74" s="11" t="s">
        <v>290</v>
      </c>
      <c r="B74" s="80" t="s">
        <v>707</v>
      </c>
      <c r="C74" s="80" t="s">
        <v>707</v>
      </c>
      <c r="D74" s="6" t="s">
        <v>708</v>
      </c>
      <c r="E74" s="54" t="s">
        <v>13</v>
      </c>
      <c r="F74" s="6" t="s">
        <v>637</v>
      </c>
      <c r="G74" s="6" t="s">
        <v>709</v>
      </c>
      <c r="H74" s="10"/>
      <c r="I74" s="6" t="s">
        <v>710</v>
      </c>
      <c r="J74" s="6"/>
      <c r="K74" s="6"/>
      <c r="L74" s="6"/>
    </row>
    <row r="75" spans="1:12" ht="148.5" x14ac:dyDescent="0.2">
      <c r="A75" s="11" t="s">
        <v>291</v>
      </c>
      <c r="B75" s="80"/>
      <c r="C75" s="80"/>
      <c r="D75" s="6" t="s">
        <v>711</v>
      </c>
      <c r="E75" s="56" t="s">
        <v>13</v>
      </c>
      <c r="F75" s="6" t="s">
        <v>637</v>
      </c>
      <c r="G75" s="6" t="s">
        <v>709</v>
      </c>
      <c r="H75" s="10"/>
      <c r="I75" s="6" t="s">
        <v>712</v>
      </c>
      <c r="J75" s="6"/>
      <c r="K75" s="6"/>
      <c r="L75" s="6"/>
    </row>
    <row r="76" spans="1:12" ht="49.5" x14ac:dyDescent="0.2">
      <c r="A76" s="11" t="s">
        <v>292</v>
      </c>
      <c r="B76" s="78" t="s">
        <v>511</v>
      </c>
      <c r="C76" s="78" t="s">
        <v>713</v>
      </c>
      <c r="D76" s="6" t="s">
        <v>714</v>
      </c>
      <c r="E76" s="56" t="s">
        <v>13</v>
      </c>
      <c r="F76" s="6" t="s">
        <v>637</v>
      </c>
      <c r="G76" s="6" t="s">
        <v>723</v>
      </c>
      <c r="H76" s="10"/>
      <c r="I76" s="6" t="s">
        <v>715</v>
      </c>
      <c r="J76" s="6"/>
      <c r="K76" s="6"/>
      <c r="L76" s="6"/>
    </row>
    <row r="77" spans="1:12" ht="49.5" x14ac:dyDescent="0.2">
      <c r="A77" s="11" t="s">
        <v>293</v>
      </c>
      <c r="B77" s="79"/>
      <c r="C77" s="82"/>
      <c r="D77" s="6" t="s">
        <v>716</v>
      </c>
      <c r="E77" s="56" t="s">
        <v>13</v>
      </c>
      <c r="F77" s="6" t="s">
        <v>637</v>
      </c>
      <c r="G77" s="6" t="s">
        <v>722</v>
      </c>
      <c r="H77" s="10"/>
      <c r="I77" s="6" t="s">
        <v>715</v>
      </c>
      <c r="J77" s="6"/>
      <c r="K77" s="6"/>
      <c r="L77" s="6"/>
    </row>
    <row r="78" spans="1:12" ht="16.5" x14ac:dyDescent="0.2">
      <c r="A78" s="11" t="s">
        <v>294</v>
      </c>
      <c r="B78" s="79"/>
      <c r="C78" s="78" t="s">
        <v>717</v>
      </c>
      <c r="D78" s="6" t="s">
        <v>721</v>
      </c>
      <c r="E78" s="56" t="s">
        <v>13</v>
      </c>
      <c r="F78" s="6" t="s">
        <v>637</v>
      </c>
      <c r="G78" s="6" t="s">
        <v>718</v>
      </c>
      <c r="H78" s="10"/>
      <c r="I78" s="6" t="s">
        <v>719</v>
      </c>
      <c r="J78" s="6"/>
      <c r="K78" s="6"/>
      <c r="L78" s="6"/>
    </row>
    <row r="79" spans="1:12" ht="49.5" x14ac:dyDescent="0.2">
      <c r="A79" s="11" t="s">
        <v>295</v>
      </c>
      <c r="B79" s="82"/>
      <c r="C79" s="82"/>
      <c r="D79" s="6" t="s">
        <v>720</v>
      </c>
      <c r="E79" s="56" t="s">
        <v>13</v>
      </c>
      <c r="F79" s="6" t="s">
        <v>637</v>
      </c>
      <c r="G79" s="6" t="s">
        <v>724</v>
      </c>
      <c r="H79" s="10"/>
      <c r="I79" s="6" t="s">
        <v>719</v>
      </c>
      <c r="J79" s="6"/>
      <c r="K79" s="6"/>
      <c r="L79" s="6"/>
    </row>
  </sheetData>
  <mergeCells count="19">
    <mergeCell ref="A38:L38"/>
    <mergeCell ref="B68:B69"/>
    <mergeCell ref="C40:C47"/>
    <mergeCell ref="B40:B58"/>
    <mergeCell ref="C57:C58"/>
    <mergeCell ref="C59:C61"/>
    <mergeCell ref="C62:C64"/>
    <mergeCell ref="C65:C67"/>
    <mergeCell ref="B59:B67"/>
    <mergeCell ref="C48:C53"/>
    <mergeCell ref="C54:C56"/>
    <mergeCell ref="C68:C69"/>
    <mergeCell ref="B70:B73"/>
    <mergeCell ref="B74:B75"/>
    <mergeCell ref="C70:C73"/>
    <mergeCell ref="B76:B79"/>
    <mergeCell ref="C78:C79"/>
    <mergeCell ref="C74:C75"/>
    <mergeCell ref="C76:C77"/>
  </mergeCells>
  <phoneticPr fontId="23" type="noConversion"/>
  <conditionalFormatting sqref="D39">
    <cfRule type="duplicateValues" dxfId="455" priority="380"/>
    <cfRule type="duplicateValues" dxfId="454" priority="381"/>
  </conditionalFormatting>
  <conditionalFormatting sqref="E40:E42 E45 E48:E55 E57:E60 E68:E71 E74">
    <cfRule type="cellIs" dxfId="453" priority="389" operator="equal">
      <formula>"P2"</formula>
    </cfRule>
    <cfRule type="cellIs" dxfId="452" priority="390" operator="equal">
      <formula>"P1"</formula>
    </cfRule>
    <cfRule type="containsText" dxfId="451" priority="391" operator="containsText" text="P0">
      <formula>NOT(ISERROR(SEARCH("P0",E40)))</formula>
    </cfRule>
    <cfRule type="cellIs" dxfId="450" priority="392" operator="equal">
      <formula>"较低"</formula>
    </cfRule>
    <cfRule type="cellIs" dxfId="449" priority="393" operator="between">
      <formula>"较高"</formula>
      <formula>"中"</formula>
    </cfRule>
    <cfRule type="cellIs" dxfId="448" priority="394" operator="equal">
      <formula>"低"</formula>
    </cfRule>
    <cfRule type="cellIs" dxfId="447" priority="395" operator="equal">
      <formula>"高"</formula>
    </cfRule>
  </conditionalFormatting>
  <conditionalFormatting sqref="J40:J42 J45 J48:J60 J68:J71 J74">
    <cfRule type="cellIs" dxfId="446" priority="382" operator="equal">
      <formula>"F"</formula>
    </cfRule>
    <cfRule type="cellIs" dxfId="445" priority="383" operator="equal">
      <formula>"P"</formula>
    </cfRule>
    <cfRule type="cellIs" dxfId="444" priority="384" operator="equal">
      <formula>"Block"</formula>
    </cfRule>
    <cfRule type="cellIs" dxfId="443" priority="385" operator="equal">
      <formula>"Defer"</formula>
    </cfRule>
    <cfRule type="cellIs" dxfId="442" priority="386" operator="between">
      <formula>"F"</formula>
      <formula>"Delay"</formula>
    </cfRule>
    <cfRule type="cellIs" dxfId="441" priority="387" operator="between">
      <formula>"NT"</formula>
      <formula>"NP"</formula>
    </cfRule>
    <cfRule type="cellIs" dxfId="440" priority="388" operator="equal">
      <formula>"P"</formula>
    </cfRule>
  </conditionalFormatting>
  <conditionalFormatting sqref="K40:K42 K45 K48:K60 K68:K71 K74">
    <cfRule type="cellIs" dxfId="439" priority="396" operator="equal">
      <formula>"中"</formula>
    </cfRule>
    <cfRule type="cellIs" dxfId="438" priority="397" operator="equal">
      <formula>"建议"</formula>
    </cfRule>
    <cfRule type="cellIs" dxfId="437" priority="398" operator="between">
      <formula>"高"</formula>
      <formula>"低"</formula>
    </cfRule>
  </conditionalFormatting>
  <conditionalFormatting sqref="D43">
    <cfRule type="duplicateValues" dxfId="436" priority="374"/>
    <cfRule type="duplicateValues" dxfId="435" priority="375"/>
  </conditionalFormatting>
  <conditionalFormatting sqref="E43">
    <cfRule type="cellIs" dxfId="434" priority="364" operator="equal">
      <formula>"P2"</formula>
    </cfRule>
    <cfRule type="cellIs" dxfId="433" priority="365" operator="equal">
      <formula>"P1"</formula>
    </cfRule>
    <cfRule type="containsText" dxfId="432" priority="366" operator="containsText" text="P0">
      <formula>NOT(ISERROR(SEARCH("P0",E43)))</formula>
    </cfRule>
    <cfRule type="cellIs" dxfId="431" priority="367" operator="equal">
      <formula>"较低"</formula>
    </cfRule>
    <cfRule type="cellIs" dxfId="430" priority="368" operator="between">
      <formula>"较高"</formula>
      <formula>"中"</formula>
    </cfRule>
    <cfRule type="cellIs" dxfId="429" priority="369" operator="equal">
      <formula>"低"</formula>
    </cfRule>
    <cfRule type="cellIs" dxfId="428" priority="370" operator="equal">
      <formula>"高"</formula>
    </cfRule>
  </conditionalFormatting>
  <conditionalFormatting sqref="J43">
    <cfRule type="cellIs" dxfId="427" priority="357" operator="equal">
      <formula>"F"</formula>
    </cfRule>
    <cfRule type="cellIs" dxfId="426" priority="358" operator="equal">
      <formula>"P"</formula>
    </cfRule>
    <cfRule type="cellIs" dxfId="425" priority="359" operator="equal">
      <formula>"Block"</formula>
    </cfRule>
    <cfRule type="cellIs" dxfId="424" priority="360" operator="equal">
      <formula>"Defer"</formula>
    </cfRule>
    <cfRule type="cellIs" dxfId="423" priority="361" operator="between">
      <formula>"F"</formula>
      <formula>"Delay"</formula>
    </cfRule>
    <cfRule type="cellIs" dxfId="422" priority="362" operator="between">
      <formula>"NT"</formula>
      <formula>"NP"</formula>
    </cfRule>
    <cfRule type="cellIs" dxfId="421" priority="363" operator="equal">
      <formula>"P"</formula>
    </cfRule>
  </conditionalFormatting>
  <conditionalFormatting sqref="K43">
    <cfRule type="cellIs" dxfId="420" priority="371" operator="equal">
      <formula>"中"</formula>
    </cfRule>
    <cfRule type="cellIs" dxfId="419" priority="372" operator="equal">
      <formula>"建议"</formula>
    </cfRule>
    <cfRule type="cellIs" dxfId="418" priority="373" operator="between">
      <formula>"高"</formula>
      <formula>"低"</formula>
    </cfRule>
  </conditionalFormatting>
  <conditionalFormatting sqref="D44">
    <cfRule type="duplicateValues" dxfId="417" priority="355"/>
    <cfRule type="duplicateValues" dxfId="416" priority="356"/>
  </conditionalFormatting>
  <conditionalFormatting sqref="E44">
    <cfRule type="cellIs" dxfId="415" priority="345" operator="equal">
      <formula>"P2"</formula>
    </cfRule>
    <cfRule type="cellIs" dxfId="414" priority="346" operator="equal">
      <formula>"P1"</formula>
    </cfRule>
    <cfRule type="containsText" dxfId="413" priority="347" operator="containsText" text="P0">
      <formula>NOT(ISERROR(SEARCH("P0",E44)))</formula>
    </cfRule>
    <cfRule type="cellIs" dxfId="412" priority="348" operator="equal">
      <formula>"较低"</formula>
    </cfRule>
    <cfRule type="cellIs" dxfId="411" priority="349" operator="between">
      <formula>"较高"</formula>
      <formula>"中"</formula>
    </cfRule>
    <cfRule type="cellIs" dxfId="410" priority="350" operator="equal">
      <formula>"低"</formula>
    </cfRule>
    <cfRule type="cellIs" dxfId="409" priority="351" operator="equal">
      <formula>"高"</formula>
    </cfRule>
  </conditionalFormatting>
  <conditionalFormatting sqref="J44">
    <cfRule type="cellIs" dxfId="408" priority="338" operator="equal">
      <formula>"F"</formula>
    </cfRule>
    <cfRule type="cellIs" dxfId="407" priority="339" operator="equal">
      <formula>"P"</formula>
    </cfRule>
    <cfRule type="cellIs" dxfId="406" priority="340" operator="equal">
      <formula>"Block"</formula>
    </cfRule>
    <cfRule type="cellIs" dxfId="405" priority="341" operator="equal">
      <formula>"Defer"</formula>
    </cfRule>
    <cfRule type="cellIs" dxfId="404" priority="342" operator="between">
      <formula>"F"</formula>
      <formula>"Delay"</formula>
    </cfRule>
    <cfRule type="cellIs" dxfId="403" priority="343" operator="between">
      <formula>"NT"</formula>
      <formula>"NP"</formula>
    </cfRule>
    <cfRule type="cellIs" dxfId="402" priority="344" operator="equal">
      <formula>"P"</formula>
    </cfRule>
  </conditionalFormatting>
  <conditionalFormatting sqref="K44">
    <cfRule type="cellIs" dxfId="401" priority="352" operator="equal">
      <formula>"中"</formula>
    </cfRule>
    <cfRule type="cellIs" dxfId="400" priority="353" operator="equal">
      <formula>"建议"</formula>
    </cfRule>
    <cfRule type="cellIs" dxfId="399" priority="354" operator="between">
      <formula>"高"</formula>
      <formula>"低"</formula>
    </cfRule>
  </conditionalFormatting>
  <conditionalFormatting sqref="D46">
    <cfRule type="duplicateValues" dxfId="398" priority="336"/>
    <cfRule type="duplicateValues" dxfId="397" priority="337"/>
  </conditionalFormatting>
  <conditionalFormatting sqref="E46">
    <cfRule type="cellIs" dxfId="396" priority="326" operator="equal">
      <formula>"P2"</formula>
    </cfRule>
    <cfRule type="cellIs" dxfId="395" priority="327" operator="equal">
      <formula>"P1"</formula>
    </cfRule>
    <cfRule type="containsText" dxfId="394" priority="328" operator="containsText" text="P0">
      <formula>NOT(ISERROR(SEARCH("P0",E46)))</formula>
    </cfRule>
    <cfRule type="cellIs" dxfId="393" priority="329" operator="equal">
      <formula>"较低"</formula>
    </cfRule>
    <cfRule type="cellIs" dxfId="392" priority="330" operator="between">
      <formula>"较高"</formula>
      <formula>"中"</formula>
    </cfRule>
    <cfRule type="cellIs" dxfId="391" priority="331" operator="equal">
      <formula>"低"</formula>
    </cfRule>
    <cfRule type="cellIs" dxfId="390" priority="332" operator="equal">
      <formula>"高"</formula>
    </cfRule>
  </conditionalFormatting>
  <conditionalFormatting sqref="J46">
    <cfRule type="cellIs" dxfId="389" priority="319" operator="equal">
      <formula>"F"</formula>
    </cfRule>
    <cfRule type="cellIs" dxfId="388" priority="320" operator="equal">
      <formula>"P"</formula>
    </cfRule>
    <cfRule type="cellIs" dxfId="387" priority="321" operator="equal">
      <formula>"Block"</formula>
    </cfRule>
    <cfRule type="cellIs" dxfId="386" priority="322" operator="equal">
      <formula>"Defer"</formula>
    </cfRule>
    <cfRule type="cellIs" dxfId="385" priority="323" operator="between">
      <formula>"F"</formula>
      <formula>"Delay"</formula>
    </cfRule>
    <cfRule type="cellIs" dxfId="384" priority="324" operator="between">
      <formula>"NT"</formula>
      <formula>"NP"</formula>
    </cfRule>
    <cfRule type="cellIs" dxfId="383" priority="325" operator="equal">
      <formula>"P"</formula>
    </cfRule>
  </conditionalFormatting>
  <conditionalFormatting sqref="K46">
    <cfRule type="cellIs" dxfId="382" priority="333" operator="equal">
      <formula>"中"</formula>
    </cfRule>
    <cfRule type="cellIs" dxfId="381" priority="334" operator="equal">
      <formula>"建议"</formula>
    </cfRule>
    <cfRule type="cellIs" dxfId="380" priority="335" operator="between">
      <formula>"高"</formula>
      <formula>"低"</formula>
    </cfRule>
  </conditionalFormatting>
  <conditionalFormatting sqref="D47">
    <cfRule type="duplicateValues" dxfId="379" priority="317"/>
    <cfRule type="duplicateValues" dxfId="378" priority="318"/>
  </conditionalFormatting>
  <conditionalFormatting sqref="E47">
    <cfRule type="cellIs" dxfId="377" priority="307" operator="equal">
      <formula>"P2"</formula>
    </cfRule>
    <cfRule type="cellIs" dxfId="376" priority="308" operator="equal">
      <formula>"P1"</formula>
    </cfRule>
    <cfRule type="containsText" dxfId="375" priority="309" operator="containsText" text="P0">
      <formula>NOT(ISERROR(SEARCH("P0",E47)))</formula>
    </cfRule>
    <cfRule type="cellIs" dxfId="374" priority="310" operator="equal">
      <formula>"较低"</formula>
    </cfRule>
    <cfRule type="cellIs" dxfId="373" priority="311" operator="between">
      <formula>"较高"</formula>
      <formula>"中"</formula>
    </cfRule>
    <cfRule type="cellIs" dxfId="372" priority="312" operator="equal">
      <formula>"低"</formula>
    </cfRule>
    <cfRule type="cellIs" dxfId="371" priority="313" operator="equal">
      <formula>"高"</formula>
    </cfRule>
  </conditionalFormatting>
  <conditionalFormatting sqref="J47">
    <cfRule type="cellIs" dxfId="370" priority="300" operator="equal">
      <formula>"F"</formula>
    </cfRule>
    <cfRule type="cellIs" dxfId="369" priority="301" operator="equal">
      <formula>"P"</formula>
    </cfRule>
    <cfRule type="cellIs" dxfId="368" priority="302" operator="equal">
      <formula>"Block"</formula>
    </cfRule>
    <cfRule type="cellIs" dxfId="367" priority="303" operator="equal">
      <formula>"Defer"</formula>
    </cfRule>
    <cfRule type="cellIs" dxfId="366" priority="304" operator="between">
      <formula>"F"</formula>
      <formula>"Delay"</formula>
    </cfRule>
    <cfRule type="cellIs" dxfId="365" priority="305" operator="between">
      <formula>"NT"</formula>
      <formula>"NP"</formula>
    </cfRule>
    <cfRule type="cellIs" dxfId="364" priority="306" operator="equal">
      <formula>"P"</formula>
    </cfRule>
  </conditionalFormatting>
  <conditionalFormatting sqref="K47">
    <cfRule type="cellIs" dxfId="363" priority="314" operator="equal">
      <formula>"中"</formula>
    </cfRule>
    <cfRule type="cellIs" dxfId="362" priority="315" operator="equal">
      <formula>"建议"</formula>
    </cfRule>
    <cfRule type="cellIs" dxfId="361" priority="316" operator="between">
      <formula>"高"</formula>
      <formula>"低"</formula>
    </cfRule>
  </conditionalFormatting>
  <conditionalFormatting sqref="E56">
    <cfRule type="cellIs" dxfId="360" priority="291" operator="equal">
      <formula>"P2"</formula>
    </cfRule>
    <cfRule type="cellIs" dxfId="359" priority="292" operator="equal">
      <formula>"P1"</formula>
    </cfRule>
    <cfRule type="containsText" dxfId="358" priority="293" operator="containsText" text="P0">
      <formula>NOT(ISERROR(SEARCH("P0",E56)))</formula>
    </cfRule>
    <cfRule type="cellIs" dxfId="357" priority="294" operator="equal">
      <formula>"较低"</formula>
    </cfRule>
    <cfRule type="cellIs" dxfId="356" priority="295" operator="between">
      <formula>"较高"</formula>
      <formula>"中"</formula>
    </cfRule>
    <cfRule type="cellIs" dxfId="355" priority="296" operator="equal">
      <formula>"低"</formula>
    </cfRule>
    <cfRule type="cellIs" dxfId="354" priority="297" operator="equal">
      <formula>"高"</formula>
    </cfRule>
  </conditionalFormatting>
  <conditionalFormatting sqref="D56">
    <cfRule type="duplicateValues" dxfId="353" priority="298"/>
    <cfRule type="duplicateValues" dxfId="352" priority="299"/>
  </conditionalFormatting>
  <conditionalFormatting sqref="D57">
    <cfRule type="duplicateValues" dxfId="351" priority="289"/>
    <cfRule type="duplicateValues" dxfId="350" priority="290"/>
  </conditionalFormatting>
  <conditionalFormatting sqref="D58">
    <cfRule type="duplicateValues" dxfId="349" priority="287"/>
    <cfRule type="duplicateValues" dxfId="348" priority="288"/>
  </conditionalFormatting>
  <conditionalFormatting sqref="C57">
    <cfRule type="duplicateValues" dxfId="347" priority="285"/>
    <cfRule type="duplicateValues" dxfId="346" priority="286"/>
  </conditionalFormatting>
  <conditionalFormatting sqref="C59">
    <cfRule type="duplicateValues" dxfId="345" priority="283"/>
    <cfRule type="duplicateValues" dxfId="344" priority="284"/>
  </conditionalFormatting>
  <conditionalFormatting sqref="E61">
    <cfRule type="cellIs" dxfId="343" priority="271" operator="equal">
      <formula>"P2"</formula>
    </cfRule>
    <cfRule type="cellIs" dxfId="342" priority="272" operator="equal">
      <formula>"P1"</formula>
    </cfRule>
    <cfRule type="containsText" dxfId="341" priority="273" operator="containsText" text="P0">
      <formula>NOT(ISERROR(SEARCH("P0",E61)))</formula>
    </cfRule>
    <cfRule type="cellIs" dxfId="340" priority="274" operator="equal">
      <formula>"较低"</formula>
    </cfRule>
    <cfRule type="cellIs" dxfId="339" priority="275" operator="between">
      <formula>"较高"</formula>
      <formula>"中"</formula>
    </cfRule>
    <cfRule type="cellIs" dxfId="338" priority="276" operator="equal">
      <formula>"低"</formula>
    </cfRule>
    <cfRule type="cellIs" dxfId="337" priority="277" operator="equal">
      <formula>"高"</formula>
    </cfRule>
  </conditionalFormatting>
  <conditionalFormatting sqref="J61">
    <cfRule type="cellIs" dxfId="336" priority="264" operator="equal">
      <formula>"F"</formula>
    </cfRule>
    <cfRule type="cellIs" dxfId="335" priority="265" operator="equal">
      <formula>"P"</formula>
    </cfRule>
    <cfRule type="cellIs" dxfId="334" priority="266" operator="equal">
      <formula>"Block"</formula>
    </cfRule>
    <cfRule type="cellIs" dxfId="333" priority="267" operator="equal">
      <formula>"Defer"</formula>
    </cfRule>
    <cfRule type="cellIs" dxfId="332" priority="268" operator="between">
      <formula>"F"</formula>
      <formula>"Delay"</formula>
    </cfRule>
    <cfRule type="cellIs" dxfId="331" priority="269" operator="between">
      <formula>"NT"</formula>
      <formula>"NP"</formula>
    </cfRule>
    <cfRule type="cellIs" dxfId="330" priority="270" operator="equal">
      <formula>"P"</formula>
    </cfRule>
  </conditionalFormatting>
  <conditionalFormatting sqref="K61">
    <cfRule type="cellIs" dxfId="329" priority="278" operator="equal">
      <formula>"中"</formula>
    </cfRule>
    <cfRule type="cellIs" dxfId="328" priority="279" operator="equal">
      <formula>"建议"</formula>
    </cfRule>
    <cfRule type="cellIs" dxfId="327" priority="280" operator="between">
      <formula>"高"</formula>
      <formula>"低"</formula>
    </cfRule>
  </conditionalFormatting>
  <conditionalFormatting sqref="D61">
    <cfRule type="duplicateValues" dxfId="326" priority="281"/>
    <cfRule type="duplicateValues" dxfId="325" priority="282"/>
  </conditionalFormatting>
  <conditionalFormatting sqref="E62">
    <cfRule type="cellIs" dxfId="324" priority="252" operator="equal">
      <formula>"P2"</formula>
    </cfRule>
    <cfRule type="cellIs" dxfId="323" priority="253" operator="equal">
      <formula>"P1"</formula>
    </cfRule>
    <cfRule type="containsText" dxfId="322" priority="254" operator="containsText" text="P0">
      <formula>NOT(ISERROR(SEARCH("P0",E62)))</formula>
    </cfRule>
    <cfRule type="cellIs" dxfId="321" priority="255" operator="equal">
      <formula>"较低"</formula>
    </cfRule>
    <cfRule type="cellIs" dxfId="320" priority="256" operator="between">
      <formula>"较高"</formula>
      <formula>"中"</formula>
    </cfRule>
    <cfRule type="cellIs" dxfId="319" priority="257" operator="equal">
      <formula>"低"</formula>
    </cfRule>
    <cfRule type="cellIs" dxfId="318" priority="258" operator="equal">
      <formula>"高"</formula>
    </cfRule>
  </conditionalFormatting>
  <conditionalFormatting sqref="J62">
    <cfRule type="cellIs" dxfId="317" priority="245" operator="equal">
      <formula>"F"</formula>
    </cfRule>
    <cfRule type="cellIs" dxfId="316" priority="246" operator="equal">
      <formula>"P"</formula>
    </cfRule>
    <cfRule type="cellIs" dxfId="315" priority="247" operator="equal">
      <formula>"Block"</formula>
    </cfRule>
    <cfRule type="cellIs" dxfId="314" priority="248" operator="equal">
      <formula>"Defer"</formula>
    </cfRule>
    <cfRule type="cellIs" dxfId="313" priority="249" operator="between">
      <formula>"F"</formula>
      <formula>"Delay"</formula>
    </cfRule>
    <cfRule type="cellIs" dxfId="312" priority="250" operator="between">
      <formula>"NT"</formula>
      <formula>"NP"</formula>
    </cfRule>
    <cfRule type="cellIs" dxfId="311" priority="251" operator="equal">
      <formula>"P"</formula>
    </cfRule>
  </conditionalFormatting>
  <conditionalFormatting sqref="K62">
    <cfRule type="cellIs" dxfId="310" priority="259" operator="equal">
      <formula>"中"</formula>
    </cfRule>
    <cfRule type="cellIs" dxfId="309" priority="260" operator="equal">
      <formula>"建议"</formula>
    </cfRule>
    <cfRule type="cellIs" dxfId="308" priority="261" operator="between">
      <formula>"高"</formula>
      <formula>"低"</formula>
    </cfRule>
  </conditionalFormatting>
  <conditionalFormatting sqref="D62">
    <cfRule type="duplicateValues" dxfId="307" priority="262"/>
    <cfRule type="duplicateValues" dxfId="306" priority="263"/>
  </conditionalFormatting>
  <conditionalFormatting sqref="E63">
    <cfRule type="cellIs" dxfId="305" priority="233" operator="equal">
      <formula>"P2"</formula>
    </cfRule>
    <cfRule type="cellIs" dxfId="304" priority="234" operator="equal">
      <formula>"P1"</formula>
    </cfRule>
    <cfRule type="containsText" dxfId="303" priority="235" operator="containsText" text="P0">
      <formula>NOT(ISERROR(SEARCH("P0",E63)))</formula>
    </cfRule>
    <cfRule type="cellIs" dxfId="302" priority="236" operator="equal">
      <formula>"较低"</formula>
    </cfRule>
    <cfRule type="cellIs" dxfId="301" priority="237" operator="between">
      <formula>"较高"</formula>
      <formula>"中"</formula>
    </cfRule>
    <cfRule type="cellIs" dxfId="300" priority="238" operator="equal">
      <formula>"低"</formula>
    </cfRule>
    <cfRule type="cellIs" dxfId="299" priority="239" operator="equal">
      <formula>"高"</formula>
    </cfRule>
  </conditionalFormatting>
  <conditionalFormatting sqref="J63">
    <cfRule type="cellIs" dxfId="298" priority="226" operator="equal">
      <formula>"F"</formula>
    </cfRule>
    <cfRule type="cellIs" dxfId="297" priority="227" operator="equal">
      <formula>"P"</formula>
    </cfRule>
    <cfRule type="cellIs" dxfId="296" priority="228" operator="equal">
      <formula>"Block"</formula>
    </cfRule>
    <cfRule type="cellIs" dxfId="295" priority="229" operator="equal">
      <formula>"Defer"</formula>
    </cfRule>
    <cfRule type="cellIs" dxfId="294" priority="230" operator="between">
      <formula>"F"</formula>
      <formula>"Delay"</formula>
    </cfRule>
    <cfRule type="cellIs" dxfId="293" priority="231" operator="between">
      <formula>"NT"</formula>
      <formula>"NP"</formula>
    </cfRule>
    <cfRule type="cellIs" dxfId="292" priority="232" operator="equal">
      <formula>"P"</formula>
    </cfRule>
  </conditionalFormatting>
  <conditionalFormatting sqref="K63">
    <cfRule type="cellIs" dxfId="291" priority="240" operator="equal">
      <formula>"中"</formula>
    </cfRule>
    <cfRule type="cellIs" dxfId="290" priority="241" operator="equal">
      <formula>"建议"</formula>
    </cfRule>
    <cfRule type="cellIs" dxfId="289" priority="242" operator="between">
      <formula>"高"</formula>
      <formula>"低"</formula>
    </cfRule>
  </conditionalFormatting>
  <conditionalFormatting sqref="D63">
    <cfRule type="duplicateValues" dxfId="288" priority="224"/>
    <cfRule type="duplicateValues" dxfId="287" priority="225"/>
  </conditionalFormatting>
  <conditionalFormatting sqref="E64">
    <cfRule type="cellIs" dxfId="286" priority="214" operator="equal">
      <formula>"P2"</formula>
    </cfRule>
    <cfRule type="cellIs" dxfId="285" priority="215" operator="equal">
      <formula>"P1"</formula>
    </cfRule>
    <cfRule type="containsText" dxfId="284" priority="216" operator="containsText" text="P0">
      <formula>NOT(ISERROR(SEARCH("P0",E64)))</formula>
    </cfRule>
    <cfRule type="cellIs" dxfId="283" priority="217" operator="equal">
      <formula>"较低"</formula>
    </cfRule>
    <cfRule type="cellIs" dxfId="282" priority="218" operator="between">
      <formula>"较高"</formula>
      <formula>"中"</formula>
    </cfRule>
    <cfRule type="cellIs" dxfId="281" priority="219" operator="equal">
      <formula>"低"</formula>
    </cfRule>
    <cfRule type="cellIs" dxfId="280" priority="220" operator="equal">
      <formula>"高"</formula>
    </cfRule>
  </conditionalFormatting>
  <conditionalFormatting sqref="J64">
    <cfRule type="cellIs" dxfId="279" priority="207" operator="equal">
      <formula>"F"</formula>
    </cfRule>
    <cfRule type="cellIs" dxfId="278" priority="208" operator="equal">
      <formula>"P"</formula>
    </cfRule>
    <cfRule type="cellIs" dxfId="277" priority="209" operator="equal">
      <formula>"Block"</formula>
    </cfRule>
    <cfRule type="cellIs" dxfId="276" priority="210" operator="equal">
      <formula>"Defer"</formula>
    </cfRule>
    <cfRule type="cellIs" dxfId="275" priority="211" operator="between">
      <formula>"F"</formula>
      <formula>"Delay"</formula>
    </cfRule>
    <cfRule type="cellIs" dxfId="274" priority="212" operator="between">
      <formula>"NT"</formula>
      <formula>"NP"</formula>
    </cfRule>
    <cfRule type="cellIs" dxfId="273" priority="213" operator="equal">
      <formula>"P"</formula>
    </cfRule>
  </conditionalFormatting>
  <conditionalFormatting sqref="K64">
    <cfRule type="cellIs" dxfId="272" priority="221" operator="equal">
      <formula>"中"</formula>
    </cfRule>
    <cfRule type="cellIs" dxfId="271" priority="222" operator="equal">
      <formula>"建议"</formula>
    </cfRule>
    <cfRule type="cellIs" dxfId="270" priority="223" operator="between">
      <formula>"高"</formula>
      <formula>"低"</formula>
    </cfRule>
  </conditionalFormatting>
  <conditionalFormatting sqref="D64">
    <cfRule type="duplicateValues" dxfId="269" priority="203"/>
    <cfRule type="duplicateValues" dxfId="268" priority="204"/>
  </conditionalFormatting>
  <conditionalFormatting sqref="E65">
    <cfRule type="cellIs" dxfId="267" priority="191" operator="equal">
      <formula>"P2"</formula>
    </cfRule>
    <cfRule type="cellIs" dxfId="266" priority="192" operator="equal">
      <formula>"P1"</formula>
    </cfRule>
    <cfRule type="containsText" dxfId="265" priority="193" operator="containsText" text="P0">
      <formula>NOT(ISERROR(SEARCH("P0",E65)))</formula>
    </cfRule>
    <cfRule type="cellIs" dxfId="264" priority="194" operator="equal">
      <formula>"较低"</formula>
    </cfRule>
    <cfRule type="cellIs" dxfId="263" priority="195" operator="between">
      <formula>"较高"</formula>
      <formula>"中"</formula>
    </cfRule>
    <cfRule type="cellIs" dxfId="262" priority="196" operator="equal">
      <formula>"低"</formula>
    </cfRule>
    <cfRule type="cellIs" dxfId="261" priority="197" operator="equal">
      <formula>"高"</formula>
    </cfRule>
  </conditionalFormatting>
  <conditionalFormatting sqref="J65">
    <cfRule type="cellIs" dxfId="260" priority="184" operator="equal">
      <formula>"F"</formula>
    </cfRule>
    <cfRule type="cellIs" dxfId="259" priority="185" operator="equal">
      <formula>"P"</formula>
    </cfRule>
    <cfRule type="cellIs" dxfId="258" priority="186" operator="equal">
      <formula>"Block"</formula>
    </cfRule>
    <cfRule type="cellIs" dxfId="257" priority="187" operator="equal">
      <formula>"Defer"</formula>
    </cfRule>
    <cfRule type="cellIs" dxfId="256" priority="188" operator="between">
      <formula>"F"</formula>
      <formula>"Delay"</formula>
    </cfRule>
    <cfRule type="cellIs" dxfId="255" priority="189" operator="between">
      <formula>"NT"</formula>
      <formula>"NP"</formula>
    </cfRule>
    <cfRule type="cellIs" dxfId="254" priority="190" operator="equal">
      <formula>"P"</formula>
    </cfRule>
  </conditionalFormatting>
  <conditionalFormatting sqref="K65">
    <cfRule type="cellIs" dxfId="253" priority="198" operator="equal">
      <formula>"中"</formula>
    </cfRule>
    <cfRule type="cellIs" dxfId="252" priority="199" operator="equal">
      <formula>"建议"</formula>
    </cfRule>
    <cfRule type="cellIs" dxfId="251" priority="200" operator="between">
      <formula>"高"</formula>
      <formula>"低"</formula>
    </cfRule>
  </conditionalFormatting>
  <conditionalFormatting sqref="D65">
    <cfRule type="duplicateValues" dxfId="250" priority="201"/>
    <cfRule type="duplicateValues" dxfId="249" priority="202"/>
  </conditionalFormatting>
  <conditionalFormatting sqref="E66">
    <cfRule type="cellIs" dxfId="248" priority="174" operator="equal">
      <formula>"P2"</formula>
    </cfRule>
    <cfRule type="cellIs" dxfId="247" priority="175" operator="equal">
      <formula>"P1"</formula>
    </cfRule>
    <cfRule type="containsText" dxfId="246" priority="176" operator="containsText" text="P0">
      <formula>NOT(ISERROR(SEARCH("P0",E66)))</formula>
    </cfRule>
    <cfRule type="cellIs" dxfId="245" priority="177" operator="equal">
      <formula>"较低"</formula>
    </cfRule>
    <cfRule type="cellIs" dxfId="244" priority="178" operator="between">
      <formula>"较高"</formula>
      <formula>"中"</formula>
    </cfRule>
    <cfRule type="cellIs" dxfId="243" priority="179" operator="equal">
      <formula>"低"</formula>
    </cfRule>
    <cfRule type="cellIs" dxfId="242" priority="180" operator="equal">
      <formula>"高"</formula>
    </cfRule>
  </conditionalFormatting>
  <conditionalFormatting sqref="J66">
    <cfRule type="cellIs" dxfId="241" priority="167" operator="equal">
      <formula>"F"</formula>
    </cfRule>
    <cfRule type="cellIs" dxfId="240" priority="168" operator="equal">
      <formula>"P"</formula>
    </cfRule>
    <cfRule type="cellIs" dxfId="239" priority="169" operator="equal">
      <formula>"Block"</formula>
    </cfRule>
    <cfRule type="cellIs" dxfId="238" priority="170" operator="equal">
      <formula>"Defer"</formula>
    </cfRule>
    <cfRule type="cellIs" dxfId="237" priority="171" operator="between">
      <formula>"F"</formula>
      <formula>"Delay"</formula>
    </cfRule>
    <cfRule type="cellIs" dxfId="236" priority="172" operator="between">
      <formula>"NT"</formula>
      <formula>"NP"</formula>
    </cfRule>
    <cfRule type="cellIs" dxfId="235" priority="173" operator="equal">
      <formula>"P"</formula>
    </cfRule>
  </conditionalFormatting>
  <conditionalFormatting sqref="K66">
    <cfRule type="cellIs" dxfId="234" priority="181" operator="equal">
      <formula>"中"</formula>
    </cfRule>
    <cfRule type="cellIs" dxfId="233" priority="182" operator="equal">
      <formula>"建议"</formula>
    </cfRule>
    <cfRule type="cellIs" dxfId="232" priority="183" operator="between">
      <formula>"高"</formula>
      <formula>"低"</formula>
    </cfRule>
  </conditionalFormatting>
  <conditionalFormatting sqref="D66">
    <cfRule type="duplicateValues" dxfId="231" priority="165"/>
    <cfRule type="duplicateValues" dxfId="230" priority="166"/>
  </conditionalFormatting>
  <conditionalFormatting sqref="E67">
    <cfRule type="cellIs" dxfId="229" priority="155" operator="equal">
      <formula>"P2"</formula>
    </cfRule>
    <cfRule type="cellIs" dxfId="228" priority="156" operator="equal">
      <formula>"P1"</formula>
    </cfRule>
    <cfRule type="containsText" dxfId="227" priority="157" operator="containsText" text="P0">
      <formula>NOT(ISERROR(SEARCH("P0",E67)))</formula>
    </cfRule>
    <cfRule type="cellIs" dxfId="226" priority="158" operator="equal">
      <formula>"较低"</formula>
    </cfRule>
    <cfRule type="cellIs" dxfId="225" priority="159" operator="between">
      <formula>"较高"</formula>
      <formula>"中"</formula>
    </cfRule>
    <cfRule type="cellIs" dxfId="224" priority="160" operator="equal">
      <formula>"低"</formula>
    </cfRule>
    <cfRule type="cellIs" dxfId="223" priority="161" operator="equal">
      <formula>"高"</formula>
    </cfRule>
  </conditionalFormatting>
  <conditionalFormatting sqref="J67">
    <cfRule type="cellIs" dxfId="222" priority="148" operator="equal">
      <formula>"F"</formula>
    </cfRule>
    <cfRule type="cellIs" dxfId="221" priority="149" operator="equal">
      <formula>"P"</formula>
    </cfRule>
    <cfRule type="cellIs" dxfId="220" priority="150" operator="equal">
      <formula>"Block"</formula>
    </cfRule>
    <cfRule type="cellIs" dxfId="219" priority="151" operator="equal">
      <formula>"Defer"</formula>
    </cfRule>
    <cfRule type="cellIs" dxfId="218" priority="152" operator="between">
      <formula>"F"</formula>
      <formula>"Delay"</formula>
    </cfRule>
    <cfRule type="cellIs" dxfId="217" priority="153" operator="between">
      <formula>"NT"</formula>
      <formula>"NP"</formula>
    </cfRule>
    <cfRule type="cellIs" dxfId="216" priority="154" operator="equal">
      <formula>"P"</formula>
    </cfRule>
  </conditionalFormatting>
  <conditionalFormatting sqref="K67">
    <cfRule type="cellIs" dxfId="215" priority="162" operator="equal">
      <formula>"中"</formula>
    </cfRule>
    <cfRule type="cellIs" dxfId="214" priority="163" operator="equal">
      <formula>"建议"</formula>
    </cfRule>
    <cfRule type="cellIs" dxfId="213" priority="164" operator="between">
      <formula>"高"</formula>
      <formula>"低"</formula>
    </cfRule>
  </conditionalFormatting>
  <conditionalFormatting sqref="D67">
    <cfRule type="duplicateValues" dxfId="212" priority="146"/>
    <cfRule type="duplicateValues" dxfId="211" priority="147"/>
  </conditionalFormatting>
  <conditionalFormatting sqref="E72">
    <cfRule type="cellIs" dxfId="210" priority="132" operator="equal">
      <formula>"P2"</formula>
    </cfRule>
    <cfRule type="cellIs" dxfId="209" priority="133" operator="equal">
      <formula>"P1"</formula>
    </cfRule>
    <cfRule type="containsText" dxfId="208" priority="134" operator="containsText" text="P0">
      <formula>NOT(ISERROR(SEARCH("P0",E72)))</formula>
    </cfRule>
    <cfRule type="cellIs" dxfId="207" priority="135" operator="equal">
      <formula>"较低"</formula>
    </cfRule>
    <cfRule type="cellIs" dxfId="206" priority="136" operator="between">
      <formula>"较高"</formula>
      <formula>"中"</formula>
    </cfRule>
    <cfRule type="cellIs" dxfId="205" priority="137" operator="equal">
      <formula>"低"</formula>
    </cfRule>
    <cfRule type="cellIs" dxfId="204" priority="138" operator="equal">
      <formula>"高"</formula>
    </cfRule>
  </conditionalFormatting>
  <conditionalFormatting sqref="J72">
    <cfRule type="cellIs" dxfId="203" priority="125" operator="equal">
      <formula>"F"</formula>
    </cfRule>
    <cfRule type="cellIs" dxfId="202" priority="126" operator="equal">
      <formula>"P"</formula>
    </cfRule>
    <cfRule type="cellIs" dxfId="201" priority="127" operator="equal">
      <formula>"Block"</formula>
    </cfRule>
    <cfRule type="cellIs" dxfId="200" priority="128" operator="equal">
      <formula>"Defer"</formula>
    </cfRule>
    <cfRule type="cellIs" dxfId="199" priority="129" operator="between">
      <formula>"F"</formula>
      <formula>"Delay"</formula>
    </cfRule>
    <cfRule type="cellIs" dxfId="198" priority="130" operator="between">
      <formula>"NT"</formula>
      <formula>"NP"</formula>
    </cfRule>
    <cfRule type="cellIs" dxfId="197" priority="131" operator="equal">
      <formula>"P"</formula>
    </cfRule>
  </conditionalFormatting>
  <conditionalFormatting sqref="K72">
    <cfRule type="cellIs" dxfId="196" priority="139" operator="equal">
      <formula>"中"</formula>
    </cfRule>
    <cfRule type="cellIs" dxfId="195" priority="140" operator="equal">
      <formula>"建议"</formula>
    </cfRule>
    <cfRule type="cellIs" dxfId="194" priority="141" operator="between">
      <formula>"高"</formula>
      <formula>"低"</formula>
    </cfRule>
  </conditionalFormatting>
  <conditionalFormatting sqref="D72">
    <cfRule type="duplicateValues" dxfId="193" priority="142"/>
    <cfRule type="duplicateValues" dxfId="192" priority="143"/>
  </conditionalFormatting>
  <conditionalFormatting sqref="E73">
    <cfRule type="cellIs" dxfId="191" priority="113" operator="equal">
      <formula>"P2"</formula>
    </cfRule>
    <cfRule type="cellIs" dxfId="190" priority="114" operator="equal">
      <formula>"P1"</formula>
    </cfRule>
    <cfRule type="containsText" dxfId="189" priority="115" operator="containsText" text="P0">
      <formula>NOT(ISERROR(SEARCH("P0",E73)))</formula>
    </cfRule>
    <cfRule type="cellIs" dxfId="188" priority="116" operator="equal">
      <formula>"较低"</formula>
    </cfRule>
    <cfRule type="cellIs" dxfId="187" priority="117" operator="between">
      <formula>"较高"</formula>
      <formula>"中"</formula>
    </cfRule>
    <cfRule type="cellIs" dxfId="186" priority="118" operator="equal">
      <formula>"低"</formula>
    </cfRule>
    <cfRule type="cellIs" dxfId="185" priority="119" operator="equal">
      <formula>"高"</formula>
    </cfRule>
  </conditionalFormatting>
  <conditionalFormatting sqref="J73">
    <cfRule type="cellIs" dxfId="184" priority="106" operator="equal">
      <formula>"F"</formula>
    </cfRule>
    <cfRule type="cellIs" dxfId="183" priority="107" operator="equal">
      <formula>"P"</formula>
    </cfRule>
    <cfRule type="cellIs" dxfId="182" priority="108" operator="equal">
      <formula>"Block"</formula>
    </cfRule>
    <cfRule type="cellIs" dxfId="181" priority="109" operator="equal">
      <formula>"Defer"</formula>
    </cfRule>
    <cfRule type="cellIs" dxfId="180" priority="110" operator="between">
      <formula>"F"</formula>
      <formula>"Delay"</formula>
    </cfRule>
    <cfRule type="cellIs" dxfId="179" priority="111" operator="between">
      <formula>"NT"</formula>
      <formula>"NP"</formula>
    </cfRule>
    <cfRule type="cellIs" dxfId="178" priority="112" operator="equal">
      <formula>"P"</formula>
    </cfRule>
  </conditionalFormatting>
  <conditionalFormatting sqref="K73">
    <cfRule type="cellIs" dxfId="177" priority="120" operator="equal">
      <formula>"中"</formula>
    </cfRule>
    <cfRule type="cellIs" dxfId="176" priority="121" operator="equal">
      <formula>"建议"</formula>
    </cfRule>
    <cfRule type="cellIs" dxfId="175" priority="122" operator="between">
      <formula>"高"</formula>
      <formula>"低"</formula>
    </cfRule>
  </conditionalFormatting>
  <conditionalFormatting sqref="D73">
    <cfRule type="duplicateValues" dxfId="174" priority="123"/>
    <cfRule type="duplicateValues" dxfId="173" priority="124"/>
  </conditionalFormatting>
  <conditionalFormatting sqref="E75">
    <cfRule type="cellIs" dxfId="172" priority="92" operator="equal">
      <formula>"P2"</formula>
    </cfRule>
    <cfRule type="cellIs" dxfId="171" priority="93" operator="equal">
      <formula>"P1"</formula>
    </cfRule>
    <cfRule type="containsText" dxfId="170" priority="94" operator="containsText" text="P0">
      <formula>NOT(ISERROR(SEARCH("P0",E75)))</formula>
    </cfRule>
    <cfRule type="cellIs" dxfId="169" priority="95" operator="equal">
      <formula>"较低"</formula>
    </cfRule>
    <cfRule type="cellIs" dxfId="168" priority="96" operator="between">
      <formula>"较高"</formula>
      <formula>"中"</formula>
    </cfRule>
    <cfRule type="cellIs" dxfId="167" priority="97" operator="equal">
      <formula>"低"</formula>
    </cfRule>
    <cfRule type="cellIs" dxfId="166" priority="98" operator="equal">
      <formula>"高"</formula>
    </cfRule>
  </conditionalFormatting>
  <conditionalFormatting sqref="J75">
    <cfRule type="cellIs" dxfId="165" priority="85" operator="equal">
      <formula>"F"</formula>
    </cfRule>
    <cfRule type="cellIs" dxfId="164" priority="86" operator="equal">
      <formula>"P"</formula>
    </cfRule>
    <cfRule type="cellIs" dxfId="163" priority="87" operator="equal">
      <formula>"Block"</formula>
    </cfRule>
    <cfRule type="cellIs" dxfId="162" priority="88" operator="equal">
      <formula>"Defer"</formula>
    </cfRule>
    <cfRule type="cellIs" dxfId="161" priority="89" operator="between">
      <formula>"F"</formula>
      <formula>"Delay"</formula>
    </cfRule>
    <cfRule type="cellIs" dxfId="160" priority="90" operator="between">
      <formula>"NT"</formula>
      <formula>"NP"</formula>
    </cfRule>
    <cfRule type="cellIs" dxfId="159" priority="91" operator="equal">
      <formula>"P"</formula>
    </cfRule>
  </conditionalFormatting>
  <conditionalFormatting sqref="K75">
    <cfRule type="cellIs" dxfId="158" priority="99" operator="equal">
      <formula>"中"</formula>
    </cfRule>
    <cfRule type="cellIs" dxfId="157" priority="100" operator="equal">
      <formula>"建议"</formula>
    </cfRule>
    <cfRule type="cellIs" dxfId="156" priority="101" operator="between">
      <formula>"高"</formula>
      <formula>"低"</formula>
    </cfRule>
  </conditionalFormatting>
  <conditionalFormatting sqref="C75">
    <cfRule type="duplicateValues" dxfId="155" priority="102"/>
    <cfRule type="duplicateValues" dxfId="154" priority="103"/>
  </conditionalFormatting>
  <conditionalFormatting sqref="D75">
    <cfRule type="duplicateValues" dxfId="153" priority="104"/>
    <cfRule type="duplicateValues" dxfId="152" priority="105"/>
  </conditionalFormatting>
  <conditionalFormatting sqref="E76">
    <cfRule type="cellIs" dxfId="151" priority="71" operator="equal">
      <formula>"P2"</formula>
    </cfRule>
    <cfRule type="cellIs" dxfId="150" priority="72" operator="equal">
      <formula>"P1"</formula>
    </cfRule>
    <cfRule type="containsText" dxfId="149" priority="73" operator="containsText" text="P0">
      <formula>NOT(ISERROR(SEARCH("P0",E76)))</formula>
    </cfRule>
    <cfRule type="cellIs" dxfId="148" priority="74" operator="equal">
      <formula>"较低"</formula>
    </cfRule>
    <cfRule type="cellIs" dxfId="147" priority="75" operator="between">
      <formula>"较高"</formula>
      <formula>"中"</formula>
    </cfRule>
    <cfRule type="cellIs" dxfId="146" priority="76" operator="equal">
      <formula>"低"</formula>
    </cfRule>
    <cfRule type="cellIs" dxfId="145" priority="77" operator="equal">
      <formula>"高"</formula>
    </cfRule>
  </conditionalFormatting>
  <conditionalFormatting sqref="J76">
    <cfRule type="cellIs" dxfId="144" priority="64" operator="equal">
      <formula>"F"</formula>
    </cfRule>
    <cfRule type="cellIs" dxfId="143" priority="65" operator="equal">
      <formula>"P"</formula>
    </cfRule>
    <cfRule type="cellIs" dxfId="142" priority="66" operator="equal">
      <formula>"Block"</formula>
    </cfRule>
    <cfRule type="cellIs" dxfId="141" priority="67" operator="equal">
      <formula>"Defer"</formula>
    </cfRule>
    <cfRule type="cellIs" dxfId="140" priority="68" operator="between">
      <formula>"F"</formula>
      <formula>"Delay"</formula>
    </cfRule>
    <cfRule type="cellIs" dxfId="139" priority="69" operator="between">
      <formula>"NT"</formula>
      <formula>"NP"</formula>
    </cfRule>
    <cfRule type="cellIs" dxfId="138" priority="70" operator="equal">
      <formula>"P"</formula>
    </cfRule>
  </conditionalFormatting>
  <conditionalFormatting sqref="K76">
    <cfRule type="cellIs" dxfId="137" priority="78" operator="equal">
      <formula>"中"</formula>
    </cfRule>
    <cfRule type="cellIs" dxfId="136" priority="79" operator="equal">
      <formula>"建议"</formula>
    </cfRule>
    <cfRule type="cellIs" dxfId="135" priority="80" operator="between">
      <formula>"高"</formula>
      <formula>"低"</formula>
    </cfRule>
  </conditionalFormatting>
  <conditionalFormatting sqref="C76">
    <cfRule type="duplicateValues" dxfId="134" priority="81"/>
    <cfRule type="duplicateValues" dxfId="133" priority="82"/>
  </conditionalFormatting>
  <conditionalFormatting sqref="D76">
    <cfRule type="duplicateValues" dxfId="132" priority="83"/>
    <cfRule type="duplicateValues" dxfId="131" priority="84"/>
  </conditionalFormatting>
  <conditionalFormatting sqref="E77">
    <cfRule type="cellIs" dxfId="130" priority="50" operator="equal">
      <formula>"P2"</formula>
    </cfRule>
    <cfRule type="cellIs" dxfId="129" priority="51" operator="equal">
      <formula>"P1"</formula>
    </cfRule>
    <cfRule type="containsText" dxfId="128" priority="52" operator="containsText" text="P0">
      <formula>NOT(ISERROR(SEARCH("P0",E77)))</formula>
    </cfRule>
    <cfRule type="cellIs" dxfId="127" priority="53" operator="equal">
      <formula>"较低"</formula>
    </cfRule>
    <cfRule type="cellIs" dxfId="126" priority="54" operator="between">
      <formula>"较高"</formula>
      <formula>"中"</formula>
    </cfRule>
    <cfRule type="cellIs" dxfId="125" priority="55" operator="equal">
      <formula>"低"</formula>
    </cfRule>
    <cfRule type="cellIs" dxfId="124" priority="56" operator="equal">
      <formula>"高"</formula>
    </cfRule>
  </conditionalFormatting>
  <conditionalFormatting sqref="J77">
    <cfRule type="cellIs" dxfId="123" priority="43" operator="equal">
      <formula>"F"</formula>
    </cfRule>
    <cfRule type="cellIs" dxfId="122" priority="44" operator="equal">
      <formula>"P"</formula>
    </cfRule>
    <cfRule type="cellIs" dxfId="121" priority="45" operator="equal">
      <formula>"Block"</formula>
    </cfRule>
    <cfRule type="cellIs" dxfId="120" priority="46" operator="equal">
      <formula>"Defer"</formula>
    </cfRule>
    <cfRule type="cellIs" dxfId="119" priority="47" operator="between">
      <formula>"F"</formula>
      <formula>"Delay"</formula>
    </cfRule>
    <cfRule type="cellIs" dxfId="118" priority="48" operator="between">
      <formula>"NT"</formula>
      <formula>"NP"</formula>
    </cfRule>
    <cfRule type="cellIs" dxfId="117" priority="49" operator="equal">
      <formula>"P"</formula>
    </cfRule>
  </conditionalFormatting>
  <conditionalFormatting sqref="K77">
    <cfRule type="cellIs" dxfId="116" priority="57" operator="equal">
      <formula>"中"</formula>
    </cfRule>
    <cfRule type="cellIs" dxfId="115" priority="58" operator="equal">
      <formula>"建议"</formula>
    </cfRule>
    <cfRule type="cellIs" dxfId="114" priority="59" operator="between">
      <formula>"高"</formula>
      <formula>"低"</formula>
    </cfRule>
  </conditionalFormatting>
  <conditionalFormatting sqref="D77">
    <cfRule type="duplicateValues" dxfId="113" priority="62"/>
    <cfRule type="duplicateValues" dxfId="112" priority="63"/>
  </conditionalFormatting>
  <conditionalFormatting sqref="E78">
    <cfRule type="cellIs" dxfId="111" priority="29" operator="equal">
      <formula>"P2"</formula>
    </cfRule>
    <cfRule type="cellIs" dxfId="110" priority="30" operator="equal">
      <formula>"P1"</formula>
    </cfRule>
    <cfRule type="containsText" dxfId="109" priority="31" operator="containsText" text="P0">
      <formula>NOT(ISERROR(SEARCH("P0",E78)))</formula>
    </cfRule>
    <cfRule type="cellIs" dxfId="108" priority="32" operator="equal">
      <formula>"较低"</formula>
    </cfRule>
    <cfRule type="cellIs" dxfId="107" priority="33" operator="between">
      <formula>"较高"</formula>
      <formula>"中"</formula>
    </cfRule>
    <cfRule type="cellIs" dxfId="106" priority="34" operator="equal">
      <formula>"低"</formula>
    </cfRule>
    <cfRule type="cellIs" dxfId="105" priority="35" operator="equal">
      <formula>"高"</formula>
    </cfRule>
  </conditionalFormatting>
  <conditionalFormatting sqref="J78">
    <cfRule type="cellIs" dxfId="104" priority="22" operator="equal">
      <formula>"F"</formula>
    </cfRule>
    <cfRule type="cellIs" dxfId="103" priority="23" operator="equal">
      <formula>"P"</formula>
    </cfRule>
    <cfRule type="cellIs" dxfId="102" priority="24" operator="equal">
      <formula>"Block"</formula>
    </cfRule>
    <cfRule type="cellIs" dxfId="101" priority="25" operator="equal">
      <formula>"Defer"</formula>
    </cfRule>
    <cfRule type="cellIs" dxfId="100" priority="26" operator="between">
      <formula>"F"</formula>
      <formula>"Delay"</formula>
    </cfRule>
    <cfRule type="cellIs" dxfId="99" priority="27" operator="between">
      <formula>"NT"</formula>
      <formula>"NP"</formula>
    </cfRule>
    <cfRule type="cellIs" dxfId="98" priority="28" operator="equal">
      <formula>"P"</formula>
    </cfRule>
  </conditionalFormatting>
  <conditionalFormatting sqref="K78">
    <cfRule type="cellIs" dxfId="97" priority="36" operator="equal">
      <formula>"中"</formula>
    </cfRule>
    <cfRule type="cellIs" dxfId="96" priority="37" operator="equal">
      <formula>"建议"</formula>
    </cfRule>
    <cfRule type="cellIs" dxfId="95" priority="38" operator="between">
      <formula>"高"</formula>
      <formula>"低"</formula>
    </cfRule>
  </conditionalFormatting>
  <conditionalFormatting sqref="C78">
    <cfRule type="duplicateValues" dxfId="94" priority="39"/>
    <cfRule type="duplicateValues" dxfId="93" priority="40"/>
  </conditionalFormatting>
  <conditionalFormatting sqref="D78">
    <cfRule type="duplicateValues" dxfId="92" priority="41"/>
    <cfRule type="duplicateValues" dxfId="91" priority="42"/>
  </conditionalFormatting>
  <conditionalFormatting sqref="E79">
    <cfRule type="cellIs" dxfId="90" priority="8" operator="equal">
      <formula>"P2"</formula>
    </cfRule>
    <cfRule type="cellIs" dxfId="89" priority="9" operator="equal">
      <formula>"P1"</formula>
    </cfRule>
    <cfRule type="containsText" dxfId="88" priority="10" operator="containsText" text="P0">
      <formula>NOT(ISERROR(SEARCH("P0",E79)))</formula>
    </cfRule>
    <cfRule type="cellIs" dxfId="87" priority="11" operator="equal">
      <formula>"较低"</formula>
    </cfRule>
    <cfRule type="cellIs" dxfId="86" priority="12" operator="between">
      <formula>"较高"</formula>
      <formula>"中"</formula>
    </cfRule>
    <cfRule type="cellIs" dxfId="85" priority="13" operator="equal">
      <formula>"低"</formula>
    </cfRule>
    <cfRule type="cellIs" dxfId="84" priority="14" operator="equal">
      <formula>"高"</formula>
    </cfRule>
  </conditionalFormatting>
  <conditionalFormatting sqref="J79">
    <cfRule type="cellIs" dxfId="83" priority="1" operator="equal">
      <formula>"F"</formula>
    </cfRule>
    <cfRule type="cellIs" dxfId="82" priority="2" operator="equal">
      <formula>"P"</formula>
    </cfRule>
    <cfRule type="cellIs" dxfId="81" priority="3" operator="equal">
      <formula>"Block"</formula>
    </cfRule>
    <cfRule type="cellIs" dxfId="80" priority="4" operator="equal">
      <formula>"Defer"</formula>
    </cfRule>
    <cfRule type="cellIs" dxfId="79" priority="5" operator="between">
      <formula>"F"</formula>
      <formula>"Delay"</formula>
    </cfRule>
    <cfRule type="cellIs" dxfId="78" priority="6" operator="between">
      <formula>"NT"</formula>
      <formula>"NP"</formula>
    </cfRule>
    <cfRule type="cellIs" dxfId="77" priority="7" operator="equal">
      <formula>"P"</formula>
    </cfRule>
  </conditionalFormatting>
  <conditionalFormatting sqref="K79">
    <cfRule type="cellIs" dxfId="76" priority="15" operator="equal">
      <formula>"中"</formula>
    </cfRule>
    <cfRule type="cellIs" dxfId="75" priority="16" operator="equal">
      <formula>"建议"</formula>
    </cfRule>
    <cfRule type="cellIs" dxfId="74" priority="17" operator="between">
      <formula>"高"</formula>
      <formula>"低"</formula>
    </cfRule>
  </conditionalFormatting>
  <conditionalFormatting sqref="D79">
    <cfRule type="duplicateValues" dxfId="73" priority="20"/>
    <cfRule type="duplicateValues" dxfId="72" priority="21"/>
  </conditionalFormatting>
  <conditionalFormatting sqref="C40 C48 C54 C70 C74 C68">
    <cfRule type="duplicateValues" dxfId="71" priority="3077"/>
    <cfRule type="duplicateValues" dxfId="70" priority="3078"/>
  </conditionalFormatting>
  <conditionalFormatting sqref="D40:D42 D45 D48:D55 D59:D60 D68:D71 D74">
    <cfRule type="duplicateValues" dxfId="69" priority="3089"/>
    <cfRule type="duplicateValues" dxfId="68" priority="3090"/>
  </conditionalFormatting>
  <dataValidations count="3">
    <dataValidation type="list" allowBlank="1" showInputMessage="1" showErrorMessage="1" sqref="E40:E79" xr:uid="{00000000-0002-0000-0800-000000000000}">
      <formula1>"P0,P1,P2"</formula1>
    </dataValidation>
    <dataValidation type="list" allowBlank="1" showInputMessage="1" showErrorMessage="1" sqref="J40:J79" xr:uid="{00000000-0002-0000-0800-000001000000}">
      <formula1>"P,F,NA,NT"</formula1>
    </dataValidation>
    <dataValidation type="list" allowBlank="1" showInputMessage="1" showErrorMessage="1" sqref="K40:K79" xr:uid="{00000000-0002-0000-0800-000002000000}">
      <formula1>"P1,P2,P3,P4,P5,建议"</formula1>
    </dataValidation>
  </dataValidations>
  <pageMargins left="0.7" right="0.7" top="0.75" bottom="0.75" header="0.3" footer="0.3"/>
  <pageSetup paperSize="9" orientation="portrait" horizontalDpi="4294967294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workbookViewId="0">
      <selection activeCell="I5" sqref="I5:I6"/>
    </sheetView>
  </sheetViews>
  <sheetFormatPr defaultColWidth="9" defaultRowHeight="14.25" x14ac:dyDescent="0.2"/>
  <cols>
    <col min="2" max="3" width="19.25" customWidth="1"/>
    <col min="4" max="4" width="35.125" customWidth="1"/>
    <col min="7" max="7" width="21.125" customWidth="1"/>
    <col min="9" max="9" width="26" customWidth="1"/>
  </cols>
  <sheetData>
    <row r="1" spans="1:12" ht="24.75" x14ac:dyDescent="0.2">
      <c r="A1" s="81" t="s">
        <v>343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16.5" x14ac:dyDescent="0.2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4" t="s">
        <v>62</v>
      </c>
      <c r="I2" s="3" t="s">
        <v>63</v>
      </c>
      <c r="J2" s="3" t="s">
        <v>64</v>
      </c>
      <c r="K2" s="3" t="s">
        <v>65</v>
      </c>
      <c r="L2" s="3" t="s">
        <v>66</v>
      </c>
    </row>
    <row r="3" spans="1:12" ht="49.5" x14ac:dyDescent="0.2">
      <c r="A3" s="5" t="s">
        <v>296</v>
      </c>
      <c r="B3" s="7" t="s">
        <v>297</v>
      </c>
      <c r="C3" s="7" t="s">
        <v>298</v>
      </c>
      <c r="D3" s="6" t="s">
        <v>725</v>
      </c>
      <c r="E3" s="7" t="s">
        <v>67</v>
      </c>
      <c r="F3" s="6" t="s">
        <v>299</v>
      </c>
      <c r="G3" s="6" t="s">
        <v>727</v>
      </c>
      <c r="H3" s="6"/>
      <c r="I3" s="6" t="s">
        <v>726</v>
      </c>
      <c r="J3" s="9"/>
      <c r="K3" s="6"/>
      <c r="L3" s="6"/>
    </row>
    <row r="4" spans="1:12" ht="82.5" x14ac:dyDescent="0.2">
      <c r="A4" s="5" t="s">
        <v>296</v>
      </c>
      <c r="B4" s="56" t="s">
        <v>297</v>
      </c>
      <c r="C4" s="56" t="s">
        <v>298</v>
      </c>
      <c r="D4" s="6" t="s">
        <v>728</v>
      </c>
      <c r="E4" s="56" t="s">
        <v>67</v>
      </c>
      <c r="F4" s="6" t="s">
        <v>299</v>
      </c>
      <c r="G4" s="6" t="s">
        <v>729</v>
      </c>
      <c r="H4" s="6"/>
      <c r="I4" s="6" t="s">
        <v>726</v>
      </c>
      <c r="J4" s="9"/>
      <c r="K4" s="6"/>
      <c r="L4" s="6"/>
    </row>
    <row r="5" spans="1:12" ht="49.5" x14ac:dyDescent="0.2">
      <c r="A5" s="5" t="s">
        <v>296</v>
      </c>
      <c r="B5" s="56" t="s">
        <v>297</v>
      </c>
      <c r="C5" s="56" t="s">
        <v>298</v>
      </c>
      <c r="D5" s="6" t="s">
        <v>730</v>
      </c>
      <c r="E5" s="56" t="s">
        <v>67</v>
      </c>
      <c r="F5" s="6" t="s">
        <v>299</v>
      </c>
      <c r="G5" s="6" t="s">
        <v>731</v>
      </c>
      <c r="H5" s="6"/>
      <c r="I5" s="6" t="s">
        <v>726</v>
      </c>
      <c r="J5" s="9"/>
      <c r="K5" s="6"/>
      <c r="L5" s="6"/>
    </row>
  </sheetData>
  <mergeCells count="1">
    <mergeCell ref="A1:L1"/>
  </mergeCells>
  <phoneticPr fontId="23" type="noConversion"/>
  <conditionalFormatting sqref="D2">
    <cfRule type="duplicateValues" dxfId="67" priority="33"/>
    <cfRule type="duplicateValues" dxfId="66" priority="34"/>
  </conditionalFormatting>
  <conditionalFormatting sqref="D3">
    <cfRule type="duplicateValues" dxfId="65" priority="49"/>
    <cfRule type="duplicateValues" dxfId="64" priority="50"/>
  </conditionalFormatting>
  <conditionalFormatting sqref="E3">
    <cfRule type="cellIs" dxfId="63" priority="42" operator="equal">
      <formula>"P2"</formula>
    </cfRule>
    <cfRule type="cellIs" dxfId="62" priority="43" operator="equal">
      <formula>"P1"</formula>
    </cfRule>
    <cfRule type="containsText" dxfId="61" priority="44" operator="containsText" text="P0">
      <formula>NOT(ISERROR(SEARCH("P0",E3)))</formula>
    </cfRule>
    <cfRule type="cellIs" dxfId="60" priority="45" operator="equal">
      <formula>"较低"</formula>
    </cfRule>
    <cfRule type="cellIs" dxfId="59" priority="46" operator="between">
      <formula>"较高"</formula>
      <formula>"中"</formula>
    </cfRule>
    <cfRule type="cellIs" dxfId="58" priority="47" operator="equal">
      <formula>"低"</formula>
    </cfRule>
    <cfRule type="cellIs" dxfId="57" priority="48" operator="equal">
      <formula>"高"</formula>
    </cfRule>
  </conditionalFormatting>
  <conditionalFormatting sqref="J3">
    <cfRule type="cellIs" dxfId="56" priority="35" operator="equal">
      <formula>"F"</formula>
    </cfRule>
    <cfRule type="cellIs" dxfId="55" priority="36" operator="equal">
      <formula>"P"</formula>
    </cfRule>
    <cfRule type="cellIs" dxfId="54" priority="37" operator="equal">
      <formula>"Block"</formula>
    </cfRule>
    <cfRule type="cellIs" dxfId="53" priority="38" operator="equal">
      <formula>"Defer"</formula>
    </cfRule>
    <cfRule type="cellIs" dxfId="52" priority="39" operator="between">
      <formula>"F"</formula>
      <formula>"Delay"</formula>
    </cfRule>
    <cfRule type="cellIs" dxfId="51" priority="40" operator="between">
      <formula>"NT"</formula>
      <formula>"NP"</formula>
    </cfRule>
    <cfRule type="cellIs" dxfId="50" priority="41" operator="equal">
      <formula>"P"</formula>
    </cfRule>
  </conditionalFormatting>
  <conditionalFormatting sqref="D4">
    <cfRule type="duplicateValues" dxfId="49" priority="31"/>
    <cfRule type="duplicateValues" dxfId="48" priority="32"/>
  </conditionalFormatting>
  <conditionalFormatting sqref="E4">
    <cfRule type="cellIs" dxfId="47" priority="24" operator="equal">
      <formula>"P2"</formula>
    </cfRule>
    <cfRule type="cellIs" dxfId="46" priority="25" operator="equal">
      <formula>"P1"</formula>
    </cfRule>
    <cfRule type="containsText" dxfId="45" priority="26" operator="containsText" text="P0">
      <formula>NOT(ISERROR(SEARCH("P0",E4)))</formula>
    </cfRule>
    <cfRule type="cellIs" dxfId="44" priority="27" operator="equal">
      <formula>"较低"</formula>
    </cfRule>
    <cfRule type="cellIs" dxfId="43" priority="28" operator="between">
      <formula>"较高"</formula>
      <formula>"中"</formula>
    </cfRule>
    <cfRule type="cellIs" dxfId="42" priority="29" operator="equal">
      <formula>"低"</formula>
    </cfRule>
    <cfRule type="cellIs" dxfId="41" priority="30" operator="equal">
      <formula>"高"</formula>
    </cfRule>
  </conditionalFormatting>
  <conditionalFormatting sqref="J4">
    <cfRule type="cellIs" dxfId="40" priority="17" operator="equal">
      <formula>"F"</formula>
    </cfRule>
    <cfRule type="cellIs" dxfId="39" priority="18" operator="equal">
      <formula>"P"</formula>
    </cfRule>
    <cfRule type="cellIs" dxfId="38" priority="19" operator="equal">
      <formula>"Block"</formula>
    </cfRule>
    <cfRule type="cellIs" dxfId="37" priority="20" operator="equal">
      <formula>"Defer"</formula>
    </cfRule>
    <cfRule type="cellIs" dxfId="36" priority="21" operator="between">
      <formula>"F"</formula>
      <formula>"Delay"</formula>
    </cfRule>
    <cfRule type="cellIs" dxfId="35" priority="22" operator="between">
      <formula>"NT"</formula>
      <formula>"NP"</formula>
    </cfRule>
    <cfRule type="cellIs" dxfId="34" priority="23" operator="equal">
      <formula>"P"</formula>
    </cfRule>
  </conditionalFormatting>
  <conditionalFormatting sqref="D5">
    <cfRule type="duplicateValues" dxfId="33" priority="15"/>
    <cfRule type="duplicateValues" dxfId="32" priority="16"/>
  </conditionalFormatting>
  <conditionalFormatting sqref="E5">
    <cfRule type="cellIs" dxfId="31" priority="8" operator="equal">
      <formula>"P2"</formula>
    </cfRule>
    <cfRule type="cellIs" dxfId="30" priority="9" operator="equal">
      <formula>"P1"</formula>
    </cfRule>
    <cfRule type="containsText" dxfId="29" priority="10" operator="containsText" text="P0">
      <formula>NOT(ISERROR(SEARCH("P0",E5)))</formula>
    </cfRule>
    <cfRule type="cellIs" dxfId="28" priority="11" operator="equal">
      <formula>"较低"</formula>
    </cfRule>
    <cfRule type="cellIs" dxfId="27" priority="12" operator="between">
      <formula>"较高"</formula>
      <formula>"中"</formula>
    </cfRule>
    <cfRule type="cellIs" dxfId="26" priority="13" operator="equal">
      <formula>"低"</formula>
    </cfRule>
    <cfRule type="cellIs" dxfId="25" priority="14" operator="equal">
      <formula>"高"</formula>
    </cfRule>
  </conditionalFormatting>
  <conditionalFormatting sqref="J5">
    <cfRule type="cellIs" dxfId="24" priority="1" operator="equal">
      <formula>"F"</formula>
    </cfRule>
    <cfRule type="cellIs" dxfId="23" priority="2" operator="equal">
      <formula>"P"</formula>
    </cfRule>
    <cfRule type="cellIs" dxfId="22" priority="3" operator="equal">
      <formula>"Block"</formula>
    </cfRule>
    <cfRule type="cellIs" dxfId="21" priority="4" operator="equal">
      <formula>"Defer"</formula>
    </cfRule>
    <cfRule type="cellIs" dxfId="20" priority="5" operator="between">
      <formula>"F"</formula>
      <formula>"Delay"</formula>
    </cfRule>
    <cfRule type="cellIs" dxfId="19" priority="6" operator="between">
      <formula>"NT"</formula>
      <formula>"NP"</formula>
    </cfRule>
    <cfRule type="cellIs" dxfId="18" priority="7" operator="equal">
      <formula>"P"</formula>
    </cfRule>
  </conditionalFormatting>
  <dataValidations count="2">
    <dataValidation type="list" allowBlank="1" showInputMessage="1" showErrorMessage="1" sqref="E3:E5" xr:uid="{00000000-0002-0000-0A00-000000000000}">
      <formula1>"P0,P1,P2"</formula1>
    </dataValidation>
    <dataValidation type="list" allowBlank="1" showInputMessage="1" showErrorMessage="1" sqref="J3:J5" xr:uid="{00000000-0002-0000-0A00-000001000000}">
      <formula1>"P,F,NA,NT"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"/>
  <sheetViews>
    <sheetView workbookViewId="0">
      <selection sqref="A1:L1"/>
    </sheetView>
  </sheetViews>
  <sheetFormatPr defaultColWidth="9" defaultRowHeight="16.5" x14ac:dyDescent="0.3"/>
  <cols>
    <col min="1" max="1" width="9" style="1"/>
    <col min="2" max="2" width="16" style="1" customWidth="1"/>
    <col min="3" max="3" width="16.75" style="1" customWidth="1"/>
    <col min="4" max="4" width="15.875" style="1" customWidth="1"/>
    <col min="5" max="5" width="6.375" style="1" customWidth="1"/>
    <col min="6" max="6" width="13.875" style="1" customWidth="1"/>
    <col min="7" max="7" width="21.75" style="1" customWidth="1"/>
    <col min="8" max="8" width="9" style="1"/>
    <col min="9" max="9" width="35.875" style="2" customWidth="1"/>
    <col min="10" max="16384" width="9" style="1"/>
  </cols>
  <sheetData>
    <row r="1" spans="1:12" ht="24.75" x14ac:dyDescent="0.3">
      <c r="A1" s="81" t="s">
        <v>344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3">
      <c r="A2" s="3" t="s">
        <v>55</v>
      </c>
      <c r="B2" s="3" t="s">
        <v>56</v>
      </c>
      <c r="C2" s="3" t="s">
        <v>57</v>
      </c>
      <c r="D2" s="3" t="s">
        <v>58</v>
      </c>
      <c r="E2" s="3" t="s">
        <v>59</v>
      </c>
      <c r="F2" s="3" t="s">
        <v>60</v>
      </c>
      <c r="G2" s="3" t="s">
        <v>61</v>
      </c>
      <c r="H2" s="4" t="s">
        <v>62</v>
      </c>
      <c r="I2" s="3" t="s">
        <v>63</v>
      </c>
      <c r="J2" s="3" t="s">
        <v>64</v>
      </c>
      <c r="K2" s="3" t="s">
        <v>65</v>
      </c>
      <c r="L2" s="3" t="s">
        <v>66</v>
      </c>
    </row>
    <row r="3" spans="1:12" ht="33" x14ac:dyDescent="0.3">
      <c r="A3" s="5" t="s">
        <v>300</v>
      </c>
      <c r="B3" s="87" t="s">
        <v>301</v>
      </c>
      <c r="C3" s="87" t="s">
        <v>302</v>
      </c>
      <c r="D3" s="6" t="s">
        <v>303</v>
      </c>
      <c r="E3" s="7" t="s">
        <v>67</v>
      </c>
      <c r="F3" s="6" t="s">
        <v>188</v>
      </c>
      <c r="G3" s="6" t="s">
        <v>304</v>
      </c>
      <c r="H3" s="6"/>
      <c r="I3" s="8" t="s">
        <v>305</v>
      </c>
      <c r="J3" s="9"/>
      <c r="K3" s="6"/>
      <c r="L3" s="6"/>
    </row>
    <row r="4" spans="1:12" ht="33" x14ac:dyDescent="0.3">
      <c r="A4" s="5" t="s">
        <v>306</v>
      </c>
      <c r="B4" s="87"/>
      <c r="C4" s="87"/>
      <c r="D4" s="6" t="s">
        <v>307</v>
      </c>
      <c r="E4" s="7" t="s">
        <v>67</v>
      </c>
      <c r="F4" s="6" t="s">
        <v>188</v>
      </c>
      <c r="G4" s="6" t="s">
        <v>308</v>
      </c>
      <c r="H4" s="6"/>
      <c r="I4" s="8" t="s">
        <v>309</v>
      </c>
      <c r="J4" s="9"/>
      <c r="K4" s="6"/>
      <c r="L4" s="6"/>
    </row>
    <row r="5" spans="1:12" ht="33" x14ac:dyDescent="0.3">
      <c r="A5" s="5" t="s">
        <v>310</v>
      </c>
      <c r="B5" s="87"/>
      <c r="C5" s="87"/>
      <c r="D5" s="6" t="s">
        <v>311</v>
      </c>
      <c r="E5" s="7" t="s">
        <v>67</v>
      </c>
      <c r="F5" s="6" t="s">
        <v>188</v>
      </c>
      <c r="G5" s="6"/>
      <c r="H5" s="6"/>
      <c r="I5" s="8" t="s">
        <v>312</v>
      </c>
      <c r="J5" s="9"/>
      <c r="K5" s="6"/>
      <c r="L5" s="6"/>
    </row>
    <row r="6" spans="1:12" ht="33" x14ac:dyDescent="0.3">
      <c r="A6" s="5" t="s">
        <v>313</v>
      </c>
      <c r="B6" s="87"/>
      <c r="C6" s="87"/>
      <c r="D6" s="6" t="s">
        <v>314</v>
      </c>
      <c r="E6" s="7" t="s">
        <v>67</v>
      </c>
      <c r="F6" s="6" t="s">
        <v>188</v>
      </c>
      <c r="G6" s="6"/>
      <c r="H6" s="6"/>
      <c r="I6" s="8" t="s">
        <v>315</v>
      </c>
      <c r="J6" s="9"/>
      <c r="K6" s="6"/>
      <c r="L6" s="6"/>
    </row>
    <row r="7" spans="1:12" ht="33" x14ac:dyDescent="0.3">
      <c r="A7" s="5" t="s">
        <v>316</v>
      </c>
      <c r="B7" s="87"/>
      <c r="C7" s="87" t="s">
        <v>317</v>
      </c>
      <c r="D7" s="6" t="s">
        <v>318</v>
      </c>
      <c r="E7" s="7" t="s">
        <v>67</v>
      </c>
      <c r="F7" s="6" t="s">
        <v>188</v>
      </c>
      <c r="G7" s="6" t="s">
        <v>304</v>
      </c>
      <c r="H7" s="6"/>
      <c r="I7" s="8" t="s">
        <v>319</v>
      </c>
      <c r="J7" s="9"/>
      <c r="K7" s="6"/>
      <c r="L7" s="6"/>
    </row>
    <row r="8" spans="1:12" ht="33" x14ac:dyDescent="0.3">
      <c r="A8" s="5" t="s">
        <v>320</v>
      </c>
      <c r="B8" s="87"/>
      <c r="C8" s="87"/>
      <c r="D8" s="6" t="s">
        <v>321</v>
      </c>
      <c r="E8" s="7" t="s">
        <v>67</v>
      </c>
      <c r="F8" s="6" t="s">
        <v>188</v>
      </c>
      <c r="G8" s="6" t="s">
        <v>308</v>
      </c>
      <c r="H8" s="6"/>
      <c r="I8" s="8" t="s">
        <v>322</v>
      </c>
      <c r="J8" s="9"/>
      <c r="K8" s="6"/>
      <c r="L8" s="6"/>
    </row>
    <row r="9" spans="1:12" x14ac:dyDescent="0.3">
      <c r="A9" s="5" t="s">
        <v>323</v>
      </c>
      <c r="B9" s="87"/>
      <c r="C9" s="87"/>
      <c r="D9" s="6" t="s">
        <v>324</v>
      </c>
      <c r="E9" s="7" t="s">
        <v>67</v>
      </c>
      <c r="F9" s="6" t="s">
        <v>188</v>
      </c>
      <c r="G9" s="6"/>
      <c r="H9" s="6"/>
      <c r="I9" s="8" t="s">
        <v>325</v>
      </c>
      <c r="J9" s="9"/>
      <c r="K9" s="6"/>
      <c r="L9" s="6"/>
    </row>
    <row r="10" spans="1:12" x14ac:dyDescent="0.3">
      <c r="A10" s="5" t="s">
        <v>326</v>
      </c>
      <c r="B10" s="87"/>
      <c r="C10" s="87"/>
      <c r="D10" s="6" t="s">
        <v>327</v>
      </c>
      <c r="E10" s="7" t="s">
        <v>67</v>
      </c>
      <c r="F10" s="6" t="s">
        <v>188</v>
      </c>
      <c r="G10" s="6"/>
      <c r="H10" s="6"/>
      <c r="I10" s="8" t="s">
        <v>328</v>
      </c>
      <c r="J10" s="9"/>
      <c r="K10" s="6"/>
      <c r="L10" s="6"/>
    </row>
    <row r="11" spans="1:12" ht="33" x14ac:dyDescent="0.3">
      <c r="A11" s="5" t="s">
        <v>329</v>
      </c>
      <c r="B11" s="87"/>
      <c r="C11" s="87" t="s">
        <v>330</v>
      </c>
      <c r="D11" s="6" t="s">
        <v>331</v>
      </c>
      <c r="E11" s="7" t="s">
        <v>12</v>
      </c>
      <c r="F11" s="6" t="s">
        <v>188</v>
      </c>
      <c r="G11" s="6" t="s">
        <v>304</v>
      </c>
      <c r="H11" s="6"/>
      <c r="I11" s="8" t="s">
        <v>332</v>
      </c>
      <c r="J11" s="9"/>
      <c r="K11" s="6"/>
      <c r="L11" s="6"/>
    </row>
    <row r="12" spans="1:12" ht="33" x14ac:dyDescent="0.3">
      <c r="A12" s="5" t="s">
        <v>333</v>
      </c>
      <c r="B12" s="87"/>
      <c r="C12" s="87"/>
      <c r="D12" s="6" t="s">
        <v>334</v>
      </c>
      <c r="E12" s="7" t="s">
        <v>12</v>
      </c>
      <c r="F12" s="6" t="s">
        <v>188</v>
      </c>
      <c r="G12" s="6" t="s">
        <v>308</v>
      </c>
      <c r="H12" s="6"/>
      <c r="I12" s="8" t="s">
        <v>335</v>
      </c>
      <c r="J12" s="9"/>
      <c r="K12" s="6"/>
      <c r="L12" s="6"/>
    </row>
    <row r="13" spans="1:12" x14ac:dyDescent="0.3">
      <c r="A13" s="5" t="s">
        <v>336</v>
      </c>
      <c r="B13" s="87"/>
      <c r="C13" s="87"/>
      <c r="D13" s="6" t="s">
        <v>337</v>
      </c>
      <c r="E13" s="7" t="s">
        <v>12</v>
      </c>
      <c r="F13" s="6" t="s">
        <v>188</v>
      </c>
      <c r="G13" s="6"/>
      <c r="H13" s="6"/>
      <c r="I13" s="8" t="s">
        <v>338</v>
      </c>
      <c r="J13" s="9"/>
      <c r="K13" s="6"/>
      <c r="L13" s="6"/>
    </row>
  </sheetData>
  <mergeCells count="5">
    <mergeCell ref="A1:L1"/>
    <mergeCell ref="B3:B13"/>
    <mergeCell ref="C3:C6"/>
    <mergeCell ref="C7:C10"/>
    <mergeCell ref="C11:C13"/>
  </mergeCells>
  <phoneticPr fontId="23" type="noConversion"/>
  <conditionalFormatting sqref="D2">
    <cfRule type="duplicateValues" dxfId="17" priority="1"/>
    <cfRule type="duplicateValues" dxfId="16" priority="2"/>
  </conditionalFormatting>
  <conditionalFormatting sqref="D3:D13">
    <cfRule type="duplicateValues" dxfId="15" priority="17"/>
    <cfRule type="duplicateValues" dxfId="14" priority="18"/>
  </conditionalFormatting>
  <conditionalFormatting sqref="E3:E13">
    <cfRule type="cellIs" dxfId="13" priority="10" operator="equal">
      <formula>"P2"</formula>
    </cfRule>
    <cfRule type="cellIs" dxfId="12" priority="11" operator="equal">
      <formula>"P1"</formula>
    </cfRule>
    <cfRule type="containsText" dxfId="11" priority="12" operator="containsText" text="P0">
      <formula>NOT(ISERROR(SEARCH("P0",E3)))</formula>
    </cfRule>
    <cfRule type="cellIs" dxfId="10" priority="13" operator="equal">
      <formula>"较低"</formula>
    </cfRule>
    <cfRule type="cellIs" dxfId="9" priority="14" operator="between">
      <formula>"较高"</formula>
      <formula>"中"</formula>
    </cfRule>
    <cfRule type="cellIs" dxfId="8" priority="15" operator="equal">
      <formula>"低"</formula>
    </cfRule>
    <cfRule type="cellIs" dxfId="7" priority="16" operator="equal">
      <formula>"高"</formula>
    </cfRule>
  </conditionalFormatting>
  <conditionalFormatting sqref="J3:J13">
    <cfRule type="cellIs" dxfId="6" priority="3" operator="equal">
      <formula>"F"</formula>
    </cfRule>
    <cfRule type="cellIs" dxfId="5" priority="4" operator="equal">
      <formula>"P"</formula>
    </cfRule>
    <cfRule type="cellIs" dxfId="4" priority="5" operator="equal">
      <formula>"Block"</formula>
    </cfRule>
    <cfRule type="cellIs" dxfId="3" priority="6" operator="equal">
      <formula>"Defer"</formula>
    </cfRule>
    <cfRule type="cellIs" dxfId="2" priority="7" operator="between">
      <formula>"F"</formula>
      <formula>"Delay"</formula>
    </cfRule>
    <cfRule type="cellIs" dxfId="1" priority="8" operator="between">
      <formula>"NT"</formula>
      <formula>"NP"</formula>
    </cfRule>
    <cfRule type="cellIs" dxfId="0" priority="9" operator="equal">
      <formula>"P"</formula>
    </cfRule>
  </conditionalFormatting>
  <dataValidations count="2">
    <dataValidation type="list" allowBlank="1" showInputMessage="1" showErrorMessage="1" sqref="E3:E13" xr:uid="{00000000-0002-0000-0B00-000000000000}">
      <formula1>"P0,P1,P2"</formula1>
    </dataValidation>
    <dataValidation type="list" allowBlank="1" showInputMessage="1" showErrorMessage="1" sqref="J3:J13" xr:uid="{00000000-0002-0000-0B00-000001000000}">
      <formula1>"P,F,NA,NT"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测试概述</vt:lpstr>
      <vt:lpstr>缺陷列表</vt:lpstr>
      <vt:lpstr>BLE配网</vt:lpstr>
      <vt:lpstr>固件通用</vt:lpstr>
      <vt:lpstr>基本功能</vt:lpstr>
      <vt:lpstr>灯效</vt:lpstr>
      <vt:lpstr>稳定性测试</vt:lpstr>
      <vt:lpstr>信号拉距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陈文伟</dc:creator>
  <cp:lastModifiedBy>Administrator</cp:lastModifiedBy>
  <dcterms:created xsi:type="dcterms:W3CDTF">2015-06-05T18:19:00Z</dcterms:created>
  <dcterms:modified xsi:type="dcterms:W3CDTF">2020-06-15T08:18:02Z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