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13_ncr:1_{B259B9E1-3622-48B8-AD31-E8D14CA19CCB}" xr6:coauthVersionLast="44" xr6:coauthVersionMax="45" xr10:uidLastSave="{00000000-0000-0000-0000-000000000000}"/>
  <bookViews>
    <workbookView xWindow="-110" yWindow="-110" windowWidth="19420" windowHeight="10420" xr2:uid="{00000000-000D-0000-FFFF-FFFF00000000}"/>
  </bookViews>
  <sheets>
    <sheet name="首页" sheetId="16" r:id="rId1"/>
    <sheet name="测试报告" sheetId="1" r:id="rId2"/>
    <sheet name="通用功能" sheetId="21" r:id="rId3"/>
    <sheet name="门磁" sheetId="22"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<sst xmlns="http://schemas.openxmlformats.org/spreadsheetml/2006/main" count="878" uniqueCount="619">
  <si>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</si>
  <si>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</si>
  <si>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</si>
  <si>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</si>
  <si>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</si>
  <si>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</si>
  <si>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</si>
  <si>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</si>
  <si>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</si>
  <si>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</si>
  <si>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</si>
  <si>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</si>
  <si>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</si>
  <si>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</si>
  <si>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</si>
  <si>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</si>
  <si>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</si>
  <si>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</si>
  <si>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</si>
  <si>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</si>
  <si>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</si>
  <si>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</si>
  <si>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</si>
  <si>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</si>
  <si>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</si>
  <si>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</si>
  <si>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</si>
  <si>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</si>
  <si>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</si>
  <si>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</si>
  <si>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</si>
  <si>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</si>
  <si>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</si>
  <si>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</si>
  <si>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</si>
  <si>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</si>
  <si>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</si>
  <si>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</si>
  <si>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</si>
  <si>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</si>
  <si>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</si>
  <si>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</si>
  <si>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</si>
  <si>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</si>
  <si>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</si>
  <si>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</si>
  <si>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</si>
  <si>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</si>
  <si>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</si>
  <si>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</si>
  <si>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</si>
  <si>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</si>
  <si>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</si>
  <si>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</si>
  <si>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</si>
  <si>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</si>
  <si>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</si>
  <si>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</si>
  <si>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</si>
  <si>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</si>
  <si>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</si>
  <si>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</si>
  <si>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</si>
  <si>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</si>
  <si>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</si>
  <si>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</si>
  <si>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</si>
  <si>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</si>
  <si>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</si>
  <si>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通网络管理</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</si>
  <si>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</si>
  <si>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</si>
  <si>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</si>
  <si>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</si>
  <si>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</si>
  <si>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</si>
  <si>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</si>
  <si>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</si>
  <si>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</si>
  <si>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</si>
  <si>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</si>
  <si>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</si>
  <si>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</si>
  <si>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</si>
  <si>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</si>
  <si>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</si>
  <si>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</si>
  <si>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</si>
  <si>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</si>
  <si>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</si>
  <si>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</si>
  <si>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</si>
  <si>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</si>
  <si>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</si>
  <si>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</si>
  <si>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</si>
  <si>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</si>
  <si>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</si>
  <si>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</si>
  <si>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自动发现</t>
    <phoneticPr fontId="26" type="noConversion"/>
  </si>
  <si>
    <t>1.选择自动扫描配网，进行配网</t>
  </si>
  <si>
    <t>1.自动扫描到待配网设备</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</si>
  <si>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</si>
  <si>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</si>
  <si>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</si>
  <si>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</si>
  <si>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</si>
  <si>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</si>
  <si>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</si>
  <si>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</si>
  <si>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</si>
  <si>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</si>
  <si>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</si>
  <si>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</si>
  <si>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</si>
  <si>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</si>
  <si>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</si>
  <si>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</si>
  <si>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</si>
  <si>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</si>
  <si>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</si>
  <si>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</si>
  <si>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</si>
  <si>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</si>
  <si>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</si>
  <si>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</si>
  <si>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</si>
  <si>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</si>
  <si>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</si>
  <si>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</si>
  <si>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</si>
  <si>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</si>
  <si>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</si>
  <si>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</si>
  <si>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</si>
  <si>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</si>
  <si>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</si>
  <si>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</si>
  <si>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</si>
  <si>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</si>
  <si>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</si>
  <si>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</si>
  <si>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</si>
  <si>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</si>
  <si>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</si>
  <si>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</si>
  <si>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</si>
  <si>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</si>
  <si>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</si>
  <si>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</si>
  <si>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</si>
  <si>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</si>
  <si>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</si>
  <si>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</si>
  <si>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</si>
  <si>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</si>
  <si>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</si>
  <si>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</si>
  <si>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</si>
  <si>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</si>
  <si>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</si>
  <si>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</si>
  <si>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</si>
  <si>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</si>
  <si>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</si>
  <si>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</si>
  <si>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</si>
  <si>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</si>
  <si>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</si>
  <si>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APP进入配网模式</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</si>
  <si>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</si>
  <si>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</si>
  <si>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</si>
  <si>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</si>
  <si>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APP未进入配网模式</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</si>
  <si>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</si>
  <si>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</si>
  <si>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</si>
  <si>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</si>
  <si>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</si>
  <si>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</si>
  <si>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</si>
  <si>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</si>
  <si>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</si>
  <si>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</si>
  <si>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</si>
  <si>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</si>
  <si>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</si>
  <si>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</si>
  <si>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</si>
  <si>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</si>
  <si>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</si>
  <si>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</si>
  <si>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</si>
  <si>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</si>
  <si>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</si>
  <si>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</si>
  <si>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</si>
  <si>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</si>
  <si>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</si>
  <si>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</si>
  <si>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</si>
  <si>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</si>
  <si>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</si>
  <si>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</si>
  <si>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</si>
  <si>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</si>
  <si>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</si>
  <si>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</si>
  <si>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</si>
  <si>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</si>
  <si>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</si>
  <si>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</si>
  <si>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</si>
  <si>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</si>
  <si>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</si>
  <si>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</si>
  <si>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</si>
  <si>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</si>
  <si>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</si>
  <si>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</si>
  <si>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</si>
  <si>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</si>
  <si>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</si>
  <si>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</si>
  <si>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</si>
  <si>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</si>
  <si>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</si>
  <si>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</si>
  <si>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</si>
  <si>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</si>
  <si>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</si>
  <si>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</si>
  <si>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</si>
  <si>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</si>
  <si>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</si>
  <si>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</si>
  <si>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</si>
  <si>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</si>
  <si>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</si>
  <si>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</si>
  <si>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</si>
  <si>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</si>
  <si>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</si>
  <si>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</si>
  <si>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</si>
  <si>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</si>
  <si>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</si>
  <si>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</si>
  <si>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</si>
  <si>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</si>
  <si>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</si>
  <si>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</si>
  <si>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</si>
  <si>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</si>
  <si>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</si>
  <si>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</si>
  <si>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</si>
  <si>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</si>
  <si>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</si>
  <si>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</si>
  <si>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</si>
  <si>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</si>
  <si>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</si>
  <si>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</si>
  <si>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</si>
  <si>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</si>
  <si>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</si>
  <si>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</si>
  <si>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</si>
  <si>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</si>
  <si>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</si>
  <si>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</si>
  <si>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</si>
  <si>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</si>
  <si>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</si>
  <si>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</si>
  <si>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</si>
  <si>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</si>
  <si>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</si>
  <si>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</si>
  <si>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</si>
  <si>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</si>
  <si>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</si>
  <si>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</si>
  <si>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</si>
  <si>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</si>
  <si>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</si>
  <si>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</si>
  <si>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</si>
  <si>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</si>
  <si>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</si>
  <si>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</si>
  <si>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断上电</t>
    <phoneticPr fontId="27" type="noConversion"/>
  </si>
  <si>
    <t>更换前后电池电压不一致</t>
    <phoneticPr fontId="26" type="noConversion"/>
  </si>
  <si>
    <t>1.更换电池后，查看APP端电量显示</t>
    <phoneticPr fontId="27" type="noConversion"/>
  </si>
  <si>
    <t>1.ZigBee设备APP端先显示100%
2.电量20min后显示真实电量
3.WiFi设备APP端显示真实电量</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</si>
  <si>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</si>
  <si>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</si>
  <si>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</si>
  <si>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</si>
  <si>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</si>
  <si>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</si>
  <si>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</si>
  <si>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</si>
  <si>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</si>
  <si>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</si>
  <si>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r>
      <t xml:space="preserve">1.电量低于20%，间隔Xh更新一次当前电量
</t>
    </r>
    <r>
      <rPr>
        <sz val="9"/>
        <color rgb="FFFF0000"/>
        <rFont val="微软雅黑"/>
        <family val="2"/>
        <charset val="134"/>
      </rPr>
      <t>注：免开发ZigBee默认1h上报一次</t>
    </r>
    <phoneticPr fontId="26" type="noConversion"/>
  </si>
  <si>
    <t>Sensor_064</t>
  </si>
  <si>
    <t>电量显示</t>
    <phoneticPr fontId="27" type="noConversion"/>
  </si>
  <si>
    <t>充电状态</t>
    <phoneticPr fontId="26" type="noConversion"/>
  </si>
  <si>
    <t>1.给设备进行外部供电，查看APP端电量显示</t>
    <phoneticPr fontId="26" type="noConversion"/>
  </si>
  <si>
    <t>1.APP端显示充电图标
2.电量持续稳定升高</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</si>
  <si>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</si>
  <si>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</si>
  <si>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</si>
  <si>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</si>
  <si>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</si>
  <si>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不同电量显示（高，中，低）</t>
    <phoneticPr fontId="27" type="noConversion"/>
  </si>
  <si>
    <t>1.电量低为红色，电量中为橙色，电量高为灰色或绿色</t>
    <phoneticPr fontId="26" type="noConversion"/>
  </si>
  <si>
    <t>Sensor_067</t>
  </si>
  <si>
    <t>不同电量显示（0%~100%）</t>
    <phoneticPr fontId="27" type="noConversion"/>
  </si>
  <si>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</si>
  <si>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</si>
  <si>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</si>
  <si>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</si>
  <si>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参考配置项,低电可配</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</si>
  <si>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</si>
  <si>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</si>
  <si>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</si>
  <si>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</si>
  <si>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</si>
  <si>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</si>
  <si>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</si>
  <si>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</si>
  <si>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</si>
  <si>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</si>
  <si>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</si>
  <si>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</si>
  <si>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</si>
  <si>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</si>
  <si>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</si>
  <si>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</si>
  <si>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</si>
  <si>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</si>
  <si>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</si>
  <si>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</si>
  <si>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</si>
  <si>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</si>
  <si>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</si>
  <si>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</si>
  <si>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</si>
  <si>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</si>
  <si>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</si>
  <si>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</si>
  <si>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</si>
  <si>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</si>
  <si>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</si>
  <si>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</si>
  <si>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</si>
  <si>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</si>
  <si>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</si>
  <si>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</si>
  <si>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</si>
  <si>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</si>
  <si>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</si>
  <si>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</si>
  <si>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</si>
  <si>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</si>
  <si>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</si>
  <si>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</si>
  <si>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</si>
  <si>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</si>
  <si>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</si>
  <si>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</si>
  <si>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</si>
  <si>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</si>
  <si>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</si>
  <si>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</si>
  <si>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</si>
  <si>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</si>
  <si>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</si>
  <si>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</si>
  <si>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</si>
  <si>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</si>
  <si>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</si>
  <si>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</si>
  <si>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</si>
  <si>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</si>
  <si>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</si>
  <si>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</si>
  <si>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</si>
  <si>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</si>
  <si>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</si>
  <si>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</si>
  <si>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</si>
  <si>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</si>
  <si>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</si>
  <si>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</si>
  <si>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</si>
  <si>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</si>
  <si>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</si>
  <si>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</si>
  <si>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</si>
  <si>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</si>
  <si>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</si>
  <si>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</si>
  <si>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</si>
  <si>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</si>
  <si>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</si>
  <si>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</si>
  <si>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</si>
  <si>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</si>
  <si>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</si>
  <si>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</si>
  <si>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</si>
  <si>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</si>
  <si>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</si>
  <si>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</si>
  <si>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</si>
  <si>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</si>
  <si>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</si>
  <si>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</si>
  <si>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</si>
  <si>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</si>
  <si>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</si>
  <si>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</si>
  <si>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</si>
  <si>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</si>
  <si>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</si>
  <si>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</si>
  <si>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</si>
  <si>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</si>
  <si>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</si>
  <si>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</si>
  <si>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</si>
  <si>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</si>
  <si>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</si>
  <si>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</si>
  <si>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</si>
  <si>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</si>
  <si>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</si>
  <si>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</si>
  <si>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IOS机</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</si>
  <si>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</si>
  <si>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</si>
  <si>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</si>
  <si>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</si>
  <si>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</si>
  <si>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</si>
  <si>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</si>
  <si>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</si>
  <si>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</si>
  <si>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</si>
  <si>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</si>
  <si>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</si>
  <si>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</si>
  <si>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</si>
  <si>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</si>
  <si>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</si>
  <si>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</si>
  <si>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</si>
  <si>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</si>
  <si>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</si>
  <si>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</si>
  <si>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</si>
  <si>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</si>
  <si>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</si>
  <si>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</si>
  <si>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</si>
  <si>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</si>
  <si>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</si>
  <si>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</si>
  <si>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</si>
  <si>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</si>
  <si>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</si>
  <si>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</si>
  <si>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</si>
  <si>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</si>
  <si>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</si>
  <si>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</si>
  <si>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</si>
  <si>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</si>
  <si>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</si>
  <si>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</si>
  <si>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</si>
  <si>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</si>
  <si>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</si>
  <si>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</si>
  <si>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</si>
  <si>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</si>
  <si>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</si>
  <si>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</si>
  <si>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</si>
  <si>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</si>
  <si>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</si>
  <si>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</si>
  <si>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</si>
  <si>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</si>
  <si>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</si>
  <si>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</si>
  <si>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</si>
  <si>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</si>
  <si>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</si>
  <si>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</si>
  <si>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</si>
  <si>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</si>
  <si>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门磁_测试用例</t>
    <phoneticPr fontId="26" type="noConversion"/>
  </si>
  <si>
    <t>指示灯</t>
    <phoneticPr fontId="26" type="noConversion"/>
  </si>
  <si>
    <t>状态指示灯</t>
    <phoneticPr fontId="26" type="noConversion"/>
  </si>
  <si>
    <t>门磁打开指示灯</t>
    <phoneticPr fontId="26" type="noConversion"/>
  </si>
  <si>
    <t>1.手动打开门磁设备，查看指示灯现象</t>
  </si>
  <si>
    <t>1.指示灯闪烁一次或不闪</t>
    <phoneticPr fontId="26" type="noConversion"/>
  </si>
  <si>
    <t>门磁关闭指示灯</t>
    <phoneticPr fontId="26" type="noConversion"/>
  </si>
  <si>
    <t>1.手动关闭门磁，查看指示灯现象</t>
  </si>
  <si>
    <t>1.指示灯闪烁一次</t>
    <phoneticPr fontId="26" type="noConversion"/>
  </si>
  <si>
    <t>未入网门磁状态指示灯</t>
    <phoneticPr fontId="26" type="noConversion"/>
  </si>
  <si>
    <t>1.设备未入网打开或手动关闭门磁，查看指示灯现象</t>
  </si>
  <si>
    <t>1.WiFi设备指示灯亮0.5S
2.ZigBee指示灯不亮</t>
    <phoneticPr fontId="26" type="noConversion"/>
  </si>
  <si>
    <t>门磁状态</t>
    <phoneticPr fontId="26" type="noConversion"/>
  </si>
  <si>
    <t>初始状态</t>
    <phoneticPr fontId="26" type="noConversion"/>
  </si>
  <si>
    <t>入网后门磁初始状态</t>
    <phoneticPr fontId="26" type="noConversion"/>
  </si>
  <si>
    <t>未入网</t>
    <phoneticPr fontId="26" type="noConversion"/>
  </si>
  <si>
    <t>1.门磁成功入网后查看APP面板门磁状态显示</t>
    <phoneticPr fontId="26" type="noConversion"/>
  </si>
  <si>
    <t>1.APP面板显示门磁状态与当前设备状态一致</t>
    <phoneticPr fontId="26" type="noConversion"/>
  </si>
  <si>
    <t>上电后门磁初始状态</t>
    <phoneticPr fontId="26" type="noConversion"/>
  </si>
  <si>
    <t>1.门磁重新上电后，查看APP面板门磁状态显示</t>
    <phoneticPr fontId="26" type="noConversion"/>
  </si>
  <si>
    <t>打开状态</t>
  </si>
  <si>
    <t>上电后打开</t>
    <phoneticPr fontId="26" type="noConversion"/>
  </si>
  <si>
    <t>门磁本地关闭状态</t>
    <phoneticPr fontId="26" type="noConversion"/>
  </si>
  <si>
    <t>1.设备重新上电后，手动打开门磁设备，查看APP面板门磁状态显示</t>
  </si>
  <si>
    <t>1.同步显示打开状态</t>
    <phoneticPr fontId="26" type="noConversion"/>
  </si>
  <si>
    <t>入网后打开</t>
    <phoneticPr fontId="26" type="noConversion"/>
  </si>
  <si>
    <t>1.设备入网后，手动打开门磁设备，查看APP面板门磁状态显示</t>
  </si>
  <si>
    <t>多次打开</t>
    <phoneticPr fontId="26" type="noConversion"/>
  </si>
  <si>
    <t>1.手动打开门磁设备10次，查看APP面板门磁状态显示</t>
  </si>
  <si>
    <t>1.每次APP都会同步显示打开状态</t>
    <phoneticPr fontId="26" type="noConversion"/>
  </si>
  <si>
    <t>关闭1h后打开门磁</t>
    <phoneticPr fontId="26" type="noConversion"/>
  </si>
  <si>
    <t>1.门磁关闭1h后，手动打开门磁设备，查看APP面板门磁状态显示</t>
  </si>
  <si>
    <t>关闭5h后打开门磁</t>
    <phoneticPr fontId="26" type="noConversion"/>
  </si>
  <si>
    <t>1.门磁关闭5h后，手动打开门磁设备，查看APP面板门磁状态显示</t>
  </si>
  <si>
    <t>离线后打开</t>
    <phoneticPr fontId="26" type="noConversion"/>
  </si>
  <si>
    <t>1.APP面板显示离线后手动打开门磁设备，查看APP面板门磁状态显示</t>
  </si>
  <si>
    <t>1.面板不再同步显示门磁打开状态</t>
    <phoneticPr fontId="26" type="noConversion"/>
  </si>
  <si>
    <t>移除网络后打开</t>
    <phoneticPr fontId="26" type="noConversion"/>
  </si>
  <si>
    <t>1.移除网络后，手动打开门磁设备，查看APP面板门磁状态显示</t>
  </si>
  <si>
    <t>关闭状态</t>
  </si>
  <si>
    <t>上电后关闭</t>
    <phoneticPr fontId="26" type="noConversion"/>
  </si>
  <si>
    <t>门磁本地打开状态</t>
    <phoneticPr fontId="26" type="noConversion"/>
  </si>
  <si>
    <t>1.设备重新上电后，手动关闭门磁，查看APP面板门磁状态显示</t>
  </si>
  <si>
    <t>1.同步显示关闭状态</t>
    <phoneticPr fontId="26" type="noConversion"/>
  </si>
  <si>
    <t>入网后关闭</t>
  </si>
  <si>
    <t>1.设备入网后，手动关闭门磁，查看APP面板门磁状态显示</t>
  </si>
  <si>
    <t>1.同步显示关闭状态</t>
  </si>
  <si>
    <t>多次关闭</t>
    <phoneticPr fontId="26" type="noConversion"/>
  </si>
  <si>
    <t>1.手动关闭门磁10次，查看APP面板门磁状态显示</t>
  </si>
  <si>
    <t>1.每次APP都会同步显示关闭状态</t>
    <phoneticPr fontId="26" type="noConversion"/>
  </si>
  <si>
    <t>打开1h后关闭门磁</t>
    <phoneticPr fontId="26" type="noConversion"/>
  </si>
  <si>
    <t>1.门磁打开1h后，手动关闭门磁，查看APP面板门磁状态显示</t>
  </si>
  <si>
    <t>打开5h后关闭门磁</t>
    <phoneticPr fontId="26" type="noConversion"/>
  </si>
  <si>
    <t>1.门磁打开5h后，手动关闭门磁，查看APP面板门磁状态显示</t>
  </si>
  <si>
    <t>离线后关闭</t>
  </si>
  <si>
    <t>1.APP面板显示离线后手动关闭门磁，查看APP面板门磁状态显示</t>
  </si>
  <si>
    <t>1.面板不再同步显示门磁关闭状态</t>
  </si>
  <si>
    <t>移除网络后关闭</t>
  </si>
  <si>
    <t>1.移除网络后，手动关闭门磁，查看APP面板门磁状态显示</t>
  </si>
  <si>
    <t>设置</t>
    <phoneticPr fontId="26" type="noConversion"/>
  </si>
  <si>
    <t>设置页面</t>
    <phoneticPr fontId="26" type="noConversion"/>
  </si>
  <si>
    <t>进入门磁设置页面</t>
    <phoneticPr fontId="26" type="noConversion"/>
  </si>
  <si>
    <t>1.门磁设备界面点击“设置”按钮</t>
    <phoneticPr fontId="26" type="noConversion"/>
  </si>
  <si>
    <t>1.成功跳转至设置页面</t>
    <phoneticPr fontId="26" type="noConversion"/>
  </si>
  <si>
    <t>门磁设置页面显示</t>
    <phoneticPr fontId="26" type="noConversion"/>
  </si>
  <si>
    <t>1.查看设置页面显示</t>
    <phoneticPr fontId="26" type="noConversion"/>
  </si>
  <si>
    <t>1.页面UI显示完整，多语言配置准确无歧义</t>
    <phoneticPr fontId="26" type="noConversion"/>
  </si>
  <si>
    <t>门磁打开提醒设置</t>
  </si>
  <si>
    <t>打开门磁打开提醒开关</t>
    <phoneticPr fontId="26" type="noConversion"/>
  </si>
  <si>
    <t>1.手动打开门磁设备打开提醒开关
2.手动打开门磁设备</t>
  </si>
  <si>
    <t>1.消息中心推送门磁打开消息</t>
    <phoneticPr fontId="26" type="noConversion"/>
  </si>
  <si>
    <t>关闭门磁打开提醒开关</t>
    <phoneticPr fontId="26" type="noConversion"/>
  </si>
  <si>
    <t>1.手动关闭门磁设备打开提醒开关，
2.手动关闭门磁</t>
    <phoneticPr fontId="26" type="noConversion"/>
  </si>
  <si>
    <t>1.消息中心不会推送门磁打开消息</t>
    <phoneticPr fontId="26" type="noConversion"/>
  </si>
  <si>
    <t>门磁关闭提醒设置</t>
  </si>
  <si>
    <t>打开门磁关闭提醒开关</t>
    <phoneticPr fontId="26" type="noConversion"/>
  </si>
  <si>
    <t>1.手动打开门磁设备关闭提醒开关
2.手动关闭门磁</t>
  </si>
  <si>
    <t>1.消息中心推送门磁关闭消息</t>
    <phoneticPr fontId="26" type="noConversion"/>
  </si>
  <si>
    <t>关闭门磁关闭提醒开关</t>
    <phoneticPr fontId="26" type="noConversion"/>
  </si>
  <si>
    <t>1.手动关闭门磁设备关闭提醒开关，
2.手动关闭门磁</t>
    <phoneticPr fontId="26" type="noConversion"/>
  </si>
  <si>
    <t>1.消息中心不会推送门磁关闭消息</t>
    <phoneticPr fontId="26" type="noConversion"/>
  </si>
  <si>
    <t>被拆卸提醒设置</t>
  </si>
  <si>
    <t>打开门磁被拆卸提醒开关</t>
    <phoneticPr fontId="26" type="noConversion"/>
  </si>
  <si>
    <t>1.打开被拆卸提醒开关
2.拆卸门磁外壳</t>
    <phoneticPr fontId="26" type="noConversion"/>
  </si>
  <si>
    <t>1.消息中心推送门磁拆卸消息</t>
    <phoneticPr fontId="26" type="noConversion"/>
  </si>
  <si>
    <t>关闭门磁被拆卸提醒开关</t>
    <phoneticPr fontId="26" type="noConversion"/>
  </si>
  <si>
    <t>1.关闭被拆卸提醒开关，
2.拆卸门磁外壳</t>
    <phoneticPr fontId="26" type="noConversion"/>
  </si>
  <si>
    <t>1.消息中心不会推送门磁拆卸消息</t>
    <phoneticPr fontId="26" type="noConversion"/>
  </si>
  <si>
    <t>智能</t>
    <phoneticPr fontId="26" type="noConversion"/>
  </si>
  <si>
    <t>智能界面展示</t>
    <phoneticPr fontId="26" type="noConversion"/>
  </si>
  <si>
    <t>门磁自动化添加入口</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</si>
  <si>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</si>
  <si>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</si>
  <si>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</si>
  <si>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门磁-开启</t>
    <phoneticPr fontId="26" type="noConversion"/>
  </si>
  <si>
    <t>自动化已启用，且在生效时间段，满足任一条件</t>
    <phoneticPr fontId="26" type="noConversion"/>
  </si>
  <si>
    <t>1，自动化条件设为门磁打开，联动任务设为灯打开
2.手动打开门磁设备</t>
  </si>
  <si>
    <t>1.灯正确执行打开动作</t>
    <phoneticPr fontId="26" type="noConversion"/>
  </si>
  <si>
    <t>门磁-关闭</t>
    <phoneticPr fontId="26" type="noConversion"/>
  </si>
  <si>
    <t>1，自动化条件设为门磁关闭，联动任务设为灯关闭
2.手动关闭门磁</t>
  </si>
  <si>
    <t>1.灯正确执行关闭动作</t>
    <phoneticPr fontId="26" type="noConversion"/>
  </si>
  <si>
    <t>门磁电池电量&gt;X%</t>
    <phoneticPr fontId="26" type="noConversion"/>
  </si>
  <si>
    <t>1，自动化条件设为电池电量&gt;X%，联动任务设为灯关闭
2.使设备电量大于所设定的电量</t>
  </si>
  <si>
    <t>门磁电池电量＝X%</t>
    <phoneticPr fontId="26" type="noConversion"/>
  </si>
  <si>
    <t>1，自动化条件设为电池电量＝X%，联动任务设为灯关闭
2.使设备电量等于所设定的电量</t>
    <phoneticPr fontId="26" type="noConversion"/>
  </si>
  <si>
    <t>门磁电池电量＜X%</t>
    <phoneticPr fontId="26" type="noConversion"/>
  </si>
  <si>
    <t>1，自动化条件设为电池电量＜X%，联动任务设为灯打开
2.使设备电量小于所设定的电量</t>
    <phoneticPr fontId="26" type="noConversion"/>
  </si>
  <si>
    <t>防拆报警，开启</t>
    <phoneticPr fontId="26" type="noConversion"/>
  </si>
  <si>
    <t>自动化已启用，且在生效时间段，满足所有条件</t>
    <phoneticPr fontId="26" type="noConversion"/>
  </si>
  <si>
    <t>1，自动化条件设为防拆报警和门磁开启，联动任务设为灯打开
2.拆卸门磁外壳，且手动打开门磁设备</t>
  </si>
  <si>
    <t>防拆报警解除，关闭</t>
    <phoneticPr fontId="26" type="noConversion"/>
  </si>
  <si>
    <t>1，自动化条件设为防拆报警解除和门磁关闭，联动任务设为灯关闭
2.组装门磁外壳，且手动关闭门磁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</si>
</sst>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14">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28" fillId="0" borderId="1" xfId="4" applyFont="1" applyBorder="1" applyAlignment="1">
      <alignment horizontal="center" vertical="center"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0" borderId="5" xfId="4"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16" fillId="0" borderId="6" xfId="4" applyFont="1" applyBorder="1" applyAlignment="1">
      <alignment horizontal="center" vertical="center"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6" fillId="0" borderId="1" xfId="1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3" borderId="7" xfId="4" applyFont="1" applyFill="1" applyBorder="1" applyAlignment="1">
      <alignment horizontal="center" vertical="center" wrapText="1"/>
    </xf>
    <xf numFmtId="0" fontId="16" fillId="0" borderId="6" xfId="10" applyFont="1" applyBorder="1" applyAlignment="1">
      <alignment horizontal="center"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29" fillId="3" borderId="5" xfId="4" applyFont="1" applyFill="1" applyBorder="1" applyAlignment="1">
      <alignment horizontal="center" vertical="center" wrapText="1"/>
    </xf>
    <xf numFmtId="0" fontId="16" fillId="0" borderId="7" xfId="10" applyFont="1" applyBorder="1" applyAlignment="1">
      <alignment horizontal="center" vertical="center" wrapText="1"/>
    </xf>
    <xf numFmtId="0" fontId="16" fillId="0" borderId="5" xfId="10" applyFont="1" applyBorder="1" applyAlignment="1">
      <alignment horizontal="center"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16" fillId="0" borderId="7" xfId="4" applyFont="1" applyBorder="1" applyAlignment="1">
      <alignment horizontal="center" vertical="center" wrapText="1"/>
    </xf>
    <xf numFmtId="0" fontId="29" fillId="3" borderId="7"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7" xfId="4" applyFont="1" applyFill="1" applyBorder="1" applyAlignment="1">
      <alignment horizontal="left" vertical="center" wrapText="1"/>
    </xf>
    <xf numFmtId="0" fontId="29" fillId="3" borderId="6" xfId="4" applyFont="1" applyFill="1" applyBorder="1" applyAlignment="1">
      <alignment horizontal="center" vertical="center" wrapText="1"/>
    </xf>
    <xf numFmtId="0" fontId="18" fillId="0" borderId="8" xfId="7" applyFont="1" applyBorder="1" applyAlignment="1">
      <alignment horizontal="center" vertical="center" wrapText="1"/>
    </xf>
    <xf numFmtId="0" fontId="29" fillId="0" borderId="1" xfId="4" applyFont="1" applyBorder="1" applyAlignment="1">
      <alignment horizontal="center" vertical="center" wrapText="1"/>
    </xf>
    <xf numFmtId="0" fontId="16" fillId="0" borderId="7" xfId="4" applyFont="1" applyBorder="1" applyAlignment="1">
      <alignment horizontal="left" vertical="center" wrapText="1"/>
    </xf>
    <xf numFmtId="0" fontId="16" fillId="0" borderId="1" xfId="4" applyFont="1" applyBorder="1" applyAlignment="1">
      <alignment horizontal="left" vertical="center" wrapText="1"/>
    </xf>
    <xf numFmtId="0" fontId="32" fillId="3" borderId="1" xfId="4" applyFont="1" applyFill="1" applyBorder="1" applyAlignment="1">
      <alignment vertical="center" wrapText="1"/>
    </xf>
  </cellXfs>
  <cellStyles count="14">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2" xfId="11" xr:uid="{3B574040-F313-4B46-A8D2-F4CC7A31E7D5}"/>
    <cellStyle name="常规 2 8" xfId="7" xr:uid="{00000000-0005-0000-0000-000020000000}"/>
    <cellStyle name="常规 28" xfId="3" xr:uid="{00000000-0005-0000-0000-000003000000}"/>
    <cellStyle name="常规 28 2" xfId="12" xr:uid="{0C10423D-4794-4DBF-9CF3-04AB6219A246}"/>
    <cellStyle name="常规 3" xfId="10" xr:uid="{8C391179-D5BF-499E-845D-B89BAA72AA1F}"/>
    <cellStyle name="常规 5" xfId="13" xr:uid="{43598D94-F1E4-4597-A912-052E0293F8F3}"/>
    <cellStyle name="常规 52" xfId="2" xr:uid="{00000000-0005-0000-0000-000002000000}"/>
    <cellStyle name="常规 54" xfId="9" xr:uid="{00000000-0005-0000-0000-000038000000}"/>
    <cellStyle name="常规 55" xfId="1" xr:uid="{00000000-0005-0000-0000-000001000000}"/>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1640625" defaultRowHeight="14" x14ac:dyDescent="0.2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x14ac:dyDescent="0.25"/>
  <cols>
    <col min="1" max="1" width="9" style="13"/>
    <col min="2" max="2" width="15.6328125" style="13" customWidth="1"/>
    <col min="3" max="4" width="9" style="13"/>
    <col min="5" max="5" width="14.81640625" style="13" customWidth="1"/>
    <col min="6" max="16384" width="9" style="13"/>
  </cols>
  <sheetData>
    <row r="2" spans="2:13" ht="20" x14ac:dyDescent="0.25">
      <c r="B2" s="26" t="s">
        <v>0</v>
      </c>
      <c r="C2" s="26"/>
      <c r="D2" s="26"/>
      <c r="E2" s="26"/>
      <c r="F2" s="26"/>
      <c r="G2" s="26"/>
      <c r="H2" s="26"/>
      <c r="I2" s="26"/>
      <c r="J2" s="26"/>
      <c r="K2" s="26"/>
      <c r="L2" s="26"/>
      <c r="M2" s="26"/>
    </row>
    <row r="3" spans="2:13" ht="22" customHeight="1" x14ac:dyDescent="0.25">
      <c r="B3" s="27" t="s">
        <v>1</v>
      </c>
      <c r="C3" s="27"/>
      <c r="D3" s="27"/>
      <c r="E3" s="27"/>
      <c r="F3" s="27"/>
      <c r="G3" s="27"/>
      <c r="H3" s="28"/>
      <c r="I3" s="29"/>
      <c r="J3" s="29"/>
      <c r="K3" s="29"/>
      <c r="L3" s="29"/>
      <c r="M3" s="30"/>
    </row>
    <row r="4" spans="2:13" ht="22" customHeight="1" x14ac:dyDescent="0.25">
      <c r="B4" s="31" t="s">
        <v>2</v>
      </c>
      <c r="C4" s="32"/>
      <c r="D4" s="32"/>
      <c r="E4" s="32"/>
      <c r="F4" s="32"/>
      <c r="G4" s="33"/>
      <c r="H4" s="31" t="s">
        <v>3</v>
      </c>
      <c r="I4" s="32"/>
      <c r="J4" s="32"/>
      <c r="K4" s="32"/>
      <c r="L4" s="32"/>
      <c r="M4" s="33"/>
    </row>
    <row r="5" spans="2:13" ht="62" customHeight="1" x14ac:dyDescent="0.25">
      <c r="B5" s="34"/>
      <c r="C5" s="35"/>
      <c r="D5" s="35"/>
      <c r="E5" s="35"/>
      <c r="F5" s="35"/>
      <c r="G5" s="36"/>
      <c r="H5" s="34"/>
      <c r="I5" s="35"/>
      <c r="J5" s="35"/>
      <c r="K5" s="35"/>
      <c r="L5" s="35"/>
      <c r="M5" s="36"/>
    </row>
    <row r="6" spans="2:13" ht="16.5" customHeight="1" x14ac:dyDescent="0.25">
      <c r="B6" s="37" t="s">
        <v>4</v>
      </c>
      <c r="C6" s="38"/>
      <c r="D6" s="38"/>
      <c r="E6" s="38"/>
      <c r="F6" s="38"/>
      <c r="G6" s="38"/>
      <c r="H6" s="38"/>
      <c r="I6" s="38"/>
      <c r="J6" s="38"/>
      <c r="K6" s="38"/>
      <c r="L6" s="38"/>
      <c r="M6" s="39"/>
    </row>
    <row r="7" spans="2:13" ht="16.5" customHeight="1" x14ac:dyDescent="0.25">
      <c r="B7" s="24" t="s">
        <v>5</v>
      </c>
      <c r="C7" s="40"/>
      <c r="D7" s="41"/>
      <c r="E7" s="42"/>
      <c r="F7" s="43" t="s">
        <v>6</v>
      </c>
      <c r="G7" s="44"/>
      <c r="H7" s="40"/>
      <c r="I7" s="41"/>
      <c r="J7" s="42"/>
      <c r="K7" s="22" t="s">
        <v>7</v>
      </c>
      <c r="L7" s="45"/>
      <c r="M7" s="46"/>
    </row>
    <row r="8" spans="2:13" ht="16.5" customHeight="1" x14ac:dyDescent="0.25">
      <c r="B8" s="24" t="s">
        <v>8</v>
      </c>
      <c r="C8" s="40"/>
      <c r="D8" s="41"/>
      <c r="E8" s="42"/>
      <c r="F8" s="43" t="s">
        <v>9</v>
      </c>
      <c r="G8" s="44"/>
      <c r="H8" s="40"/>
      <c r="I8" s="41"/>
      <c r="J8" s="42"/>
      <c r="K8" s="23" t="s">
        <v>10</v>
      </c>
      <c r="L8" s="45"/>
      <c r="M8" s="46"/>
    </row>
    <row r="9" spans="2:13" ht="16.5" customHeight="1" x14ac:dyDescent="0.25">
      <c r="B9" s="37" t="s">
        <v>11</v>
      </c>
      <c r="C9" s="38"/>
      <c r="D9" s="38"/>
      <c r="E9" s="38"/>
      <c r="F9" s="38"/>
      <c r="G9" s="38"/>
      <c r="H9" s="38"/>
      <c r="I9" s="38"/>
      <c r="J9" s="38"/>
      <c r="K9" s="38"/>
      <c r="L9" s="38"/>
      <c r="M9" s="39"/>
    </row>
    <row r="10" spans="2:13" ht="16.5" customHeight="1" x14ac:dyDescent="0.25">
      <c r="B10" s="25" t="s">
        <v>40</v>
      </c>
      <c r="C10" s="47"/>
      <c r="D10" s="48"/>
      <c r="E10" s="49"/>
      <c r="F10" s="50" t="s">
        <v>41</v>
      </c>
      <c r="G10" s="50"/>
      <c r="H10" s="47"/>
      <c r="I10" s="48"/>
      <c r="J10" s="49"/>
      <c r="K10" s="25" t="s">
        <v>42</v>
      </c>
      <c r="L10" s="45"/>
      <c r="M10" s="46"/>
    </row>
    <row r="11" spans="2:13" ht="16.5" customHeight="1" x14ac:dyDescent="0.25">
      <c r="B11" s="25" t="s">
        <v>43</v>
      </c>
      <c r="C11" s="47"/>
      <c r="D11" s="48"/>
      <c r="E11" s="49"/>
      <c r="F11" s="50" t="s">
        <v>44</v>
      </c>
      <c r="G11" s="50"/>
      <c r="H11" s="47"/>
      <c r="I11" s="48"/>
      <c r="J11" s="49"/>
      <c r="K11" s="25" t="s">
        <v>45</v>
      </c>
      <c r="L11" s="45"/>
      <c r="M11" s="46"/>
    </row>
    <row r="12" spans="2:13" ht="16.5" customHeight="1" x14ac:dyDescent="0.25">
      <c r="B12" s="25" t="s">
        <v>46</v>
      </c>
      <c r="C12" s="47"/>
      <c r="D12" s="48"/>
      <c r="E12" s="49"/>
      <c r="F12" s="50" t="s">
        <v>47</v>
      </c>
      <c r="G12" s="50"/>
      <c r="H12" s="47"/>
      <c r="I12" s="48"/>
      <c r="J12" s="49"/>
      <c r="K12" s="25" t="s">
        <v>48</v>
      </c>
      <c r="L12" s="45"/>
      <c r="M12" s="46"/>
    </row>
    <row r="13" spans="2:13" ht="16.5" customHeight="1" x14ac:dyDescent="0.25">
      <c r="B13" s="25" t="s">
        <v>49</v>
      </c>
      <c r="C13" s="47"/>
      <c r="D13" s="48"/>
      <c r="E13" s="49"/>
      <c r="F13" s="50" t="s">
        <v>50</v>
      </c>
      <c r="G13" s="50"/>
      <c r="H13" s="47"/>
      <c r="I13" s="48"/>
      <c r="J13" s="49"/>
      <c r="K13" s="25" t="s">
        <v>51</v>
      </c>
      <c r="L13" s="45"/>
      <c r="M13" s="46"/>
    </row>
    <row r="14" spans="2:13" ht="16.5" customHeight="1" x14ac:dyDescent="0.25">
      <c r="B14" s="25" t="s">
        <v>52</v>
      </c>
      <c r="C14" s="47"/>
      <c r="D14" s="48"/>
      <c r="E14" s="49"/>
      <c r="F14" s="50" t="s">
        <v>12</v>
      </c>
      <c r="G14" s="50"/>
      <c r="H14" s="47"/>
      <c r="I14" s="48"/>
      <c r="J14" s="49"/>
      <c r="K14" s="25" t="s">
        <v>53</v>
      </c>
      <c r="L14" s="45"/>
      <c r="M14" s="46"/>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263" priority="1" operator="equal">
      <formula>"风险通过"</formula>
    </cfRule>
    <cfRule type="cellIs" dxfId="262" priority="2" operator="equal">
      <formula>"通过"</formula>
    </cfRule>
    <cfRule type="cellIs" dxfId="261" priority="3" operator="equal">
      <formula>"通过"</formula>
    </cfRule>
    <cfRule type="cellIs" dxfId="260" priority="4" operator="equal">
      <formula>"带风险通过"</formula>
    </cfRule>
    <cfRule type="cellIs" dxfId="259" priority="5" operator="greaterThan">
      <formula>"通过"</formula>
    </cfRule>
    <cfRule type="cellIs" dxfId="258" priority="6" operator="equal">
      <formula>"未通过"</formula>
    </cfRule>
    <cfRule type="cellIs" dxfId="257" priority="7" operator="equal">
      <formula>"通过"</formula>
    </cfRule>
    <cfRule type="cellIs" dxfId="256"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B14F-13BD-4476-988B-BF6AD0202F73}">
  <dimension ref="B1:M111"/>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61"/>
    <col min="2" max="2" width="10.6328125" style="58" customWidth="1"/>
    <col min="3" max="5" width="12.6328125" style="58" customWidth="1"/>
    <col min="6" max="7" width="9.6328125" style="58" customWidth="1"/>
    <col min="8" max="8" width="12.6328125" style="59" customWidth="1"/>
    <col min="9" max="9" width="32.6328125" style="60" customWidth="1"/>
    <col min="10" max="10" width="33.26953125" style="60" customWidth="1"/>
    <col min="11" max="12" width="7.6328125" style="58" customWidth="1"/>
    <col min="13" max="13" width="28.6328125" style="60" customWidth="1"/>
    <col min="14" max="16384" width="9" style="61"/>
  </cols>
  <sheetData>
    <row r="1" spans="2:13" ht="18.75" customHeight="1" x14ac:dyDescent="0.25"/>
    <row r="2" spans="2:13" ht="21" customHeight="1" x14ac:dyDescent="0.25">
      <c r="B2" s="62" t="s">
        <v>55</v>
      </c>
      <c r="C2" s="62"/>
      <c r="D2" s="62"/>
      <c r="E2" s="62"/>
      <c r="F2" s="62"/>
      <c r="G2" s="62"/>
      <c r="H2" s="62"/>
      <c r="I2" s="62"/>
      <c r="J2" s="62"/>
      <c r="K2" s="62"/>
      <c r="L2" s="62"/>
      <c r="M2" s="62"/>
    </row>
    <row r="3" spans="2:13" s="58"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29" x14ac:dyDescent="0.25">
      <c r="B4" s="64" t="s">
        <v>68</v>
      </c>
      <c r="C4" s="65" t="s">
        <v>69</v>
      </c>
      <c r="D4" s="66" t="s">
        <v>70</v>
      </c>
      <c r="E4" s="67" t="s">
        <v>71</v>
      </c>
      <c r="F4" s="68" t="s">
        <v>72</v>
      </c>
      <c r="G4" s="68"/>
      <c r="H4" s="69"/>
      <c r="I4" s="70" t="s">
        <v>73</v>
      </c>
      <c r="J4" s="71" t="s">
        <v>74</v>
      </c>
      <c r="K4" s="72"/>
      <c r="L4" s="73"/>
      <c r="M4" s="74"/>
    </row>
    <row r="5" spans="2:13" ht="43.5" x14ac:dyDescent="0.25">
      <c r="B5" s="64" t="s">
        <v>75</v>
      </c>
      <c r="C5" s="75"/>
      <c r="D5" s="66"/>
      <c r="E5" s="67" t="s">
        <v>76</v>
      </c>
      <c r="F5" s="68" t="s">
        <v>77</v>
      </c>
      <c r="G5" s="68"/>
      <c r="H5" s="69"/>
      <c r="I5" s="70" t="s">
        <v>78</v>
      </c>
      <c r="J5" s="71" t="s">
        <v>79</v>
      </c>
      <c r="K5" s="72"/>
      <c r="L5" s="73"/>
      <c r="M5" s="74"/>
    </row>
    <row r="6" spans="2:13" ht="101.5" x14ac:dyDescent="0.25">
      <c r="B6" s="64" t="s">
        <v>80</v>
      </c>
      <c r="C6" s="75"/>
      <c r="D6" s="66"/>
      <c r="E6" s="67" t="s">
        <v>81</v>
      </c>
      <c r="F6" s="68" t="s">
        <v>77</v>
      </c>
      <c r="G6" s="68"/>
      <c r="H6" s="67"/>
      <c r="I6" s="70" t="s">
        <v>82</v>
      </c>
      <c r="J6" s="71" t="s">
        <v>83</v>
      </c>
      <c r="K6" s="72"/>
      <c r="L6" s="73"/>
      <c r="M6" s="74"/>
    </row>
    <row r="7" spans="2:13" ht="43.5" x14ac:dyDescent="0.25">
      <c r="B7" s="64" t="s">
        <v>84</v>
      </c>
      <c r="C7" s="75"/>
      <c r="D7" s="66"/>
      <c r="E7" s="67" t="s">
        <v>85</v>
      </c>
      <c r="F7" s="68" t="s">
        <v>72</v>
      </c>
      <c r="G7" s="68"/>
      <c r="H7" s="67"/>
      <c r="I7" s="70" t="s">
        <v>86</v>
      </c>
      <c r="J7" s="71" t="s">
        <v>87</v>
      </c>
      <c r="K7" s="72"/>
      <c r="L7" s="73"/>
      <c r="M7" s="74"/>
    </row>
    <row r="8" spans="2:13" ht="43.5" x14ac:dyDescent="0.25">
      <c r="B8" s="64" t="s">
        <v>88</v>
      </c>
      <c r="C8" s="75"/>
      <c r="D8" s="66"/>
      <c r="E8" s="67" t="s">
        <v>89</v>
      </c>
      <c r="F8" s="68" t="s">
        <v>77</v>
      </c>
      <c r="G8" s="68"/>
      <c r="H8" s="67"/>
      <c r="I8" s="70" t="s">
        <v>90</v>
      </c>
      <c r="J8" s="71" t="s">
        <v>87</v>
      </c>
      <c r="K8" s="72"/>
      <c r="L8" s="73"/>
      <c r="M8" s="74"/>
    </row>
    <row r="9" spans="2:13" ht="29" x14ac:dyDescent="0.25">
      <c r="B9" s="64" t="s">
        <v>91</v>
      </c>
      <c r="C9" s="75"/>
      <c r="D9" s="66"/>
      <c r="E9" s="67" t="s">
        <v>92</v>
      </c>
      <c r="F9" s="68" t="s">
        <v>93</v>
      </c>
      <c r="G9" s="68"/>
      <c r="H9" s="67"/>
      <c r="I9" s="70" t="s">
        <v>94</v>
      </c>
      <c r="J9" s="71" t="s">
        <v>87</v>
      </c>
      <c r="K9" s="72"/>
      <c r="L9" s="73"/>
      <c r="M9" s="74"/>
    </row>
    <row r="10" spans="2:13" ht="29" x14ac:dyDescent="0.25">
      <c r="B10" s="64" t="s">
        <v>95</v>
      </c>
      <c r="C10" s="75"/>
      <c r="D10" s="66"/>
      <c r="E10" s="67" t="s">
        <v>99</v>
      </c>
      <c r="F10" s="68" t="s">
        <v>93</v>
      </c>
      <c r="G10" s="68"/>
      <c r="H10" s="67"/>
      <c r="I10" s="70" t="s">
        <v>100</v>
      </c>
      <c r="J10" s="71" t="s">
        <v>101</v>
      </c>
      <c r="K10" s="72"/>
      <c r="L10" s="73"/>
      <c r="M10" s="74"/>
    </row>
    <row r="11" spans="2:13" ht="29" x14ac:dyDescent="0.25">
      <c r="B11" s="64" t="s">
        <v>96</v>
      </c>
      <c r="C11" s="75"/>
      <c r="D11" s="66"/>
      <c r="E11" s="67" t="s">
        <v>103</v>
      </c>
      <c r="F11" s="68" t="s">
        <v>72</v>
      </c>
      <c r="G11" s="68"/>
      <c r="H11" s="67"/>
      <c r="I11" s="70" t="s">
        <v>104</v>
      </c>
      <c r="J11" s="71" t="s">
        <v>105</v>
      </c>
      <c r="K11" s="76"/>
      <c r="L11" s="74"/>
      <c r="M11" s="74"/>
    </row>
    <row r="12" spans="2:13" ht="29" x14ac:dyDescent="0.25">
      <c r="B12" s="64" t="s">
        <v>97</v>
      </c>
      <c r="C12" s="75"/>
      <c r="D12" s="66"/>
      <c r="E12" s="67" t="s">
        <v>107</v>
      </c>
      <c r="F12" s="77" t="s">
        <v>72</v>
      </c>
      <c r="G12" s="77"/>
      <c r="H12" s="69"/>
      <c r="I12" s="78" t="s">
        <v>108</v>
      </c>
      <c r="J12" s="78" t="s">
        <v>109</v>
      </c>
      <c r="K12" s="76"/>
      <c r="L12" s="74"/>
      <c r="M12" s="74"/>
    </row>
    <row r="13" spans="2:13" ht="29" x14ac:dyDescent="0.25">
      <c r="B13" s="64" t="s">
        <v>98</v>
      </c>
      <c r="C13" s="75"/>
      <c r="D13" s="66" t="s">
        <v>111</v>
      </c>
      <c r="E13" s="67" t="s">
        <v>112</v>
      </c>
      <c r="F13" s="68" t="s">
        <v>77</v>
      </c>
      <c r="G13" s="68"/>
      <c r="H13" s="79" t="s">
        <v>113</v>
      </c>
      <c r="I13" s="78" t="s">
        <v>114</v>
      </c>
      <c r="J13" s="78" t="s">
        <v>115</v>
      </c>
      <c r="K13" s="76"/>
      <c r="L13" s="74"/>
      <c r="M13" s="74"/>
    </row>
    <row r="14" spans="2:13" ht="40.5" x14ac:dyDescent="0.25">
      <c r="B14" s="64" t="s">
        <v>102</v>
      </c>
      <c r="C14" s="75"/>
      <c r="D14" s="66"/>
      <c r="E14" s="67" t="s">
        <v>117</v>
      </c>
      <c r="F14" s="77" t="s">
        <v>72</v>
      </c>
      <c r="G14" s="77"/>
      <c r="H14" s="79"/>
      <c r="I14" s="78" t="s">
        <v>118</v>
      </c>
      <c r="J14" s="78" t="s">
        <v>119</v>
      </c>
      <c r="K14" s="76"/>
      <c r="L14" s="74"/>
      <c r="M14" s="74"/>
    </row>
    <row r="15" spans="2:13" ht="29" x14ac:dyDescent="0.25">
      <c r="B15" s="64" t="s">
        <v>106</v>
      </c>
      <c r="C15" s="75"/>
      <c r="D15" s="66" t="s">
        <v>121</v>
      </c>
      <c r="E15" s="67" t="s">
        <v>122</v>
      </c>
      <c r="F15" s="68" t="s">
        <v>77</v>
      </c>
      <c r="G15" s="68"/>
      <c r="H15" s="69"/>
      <c r="I15" s="78" t="s">
        <v>123</v>
      </c>
      <c r="J15" s="78" t="s">
        <v>124</v>
      </c>
      <c r="K15" s="76"/>
      <c r="L15" s="74"/>
      <c r="M15" s="74"/>
    </row>
    <row r="16" spans="2:13" ht="43.5" x14ac:dyDescent="0.25">
      <c r="B16" s="64" t="s">
        <v>110</v>
      </c>
      <c r="C16" s="75"/>
      <c r="D16" s="66"/>
      <c r="E16" s="67" t="s">
        <v>126</v>
      </c>
      <c r="F16" s="77" t="s">
        <v>72</v>
      </c>
      <c r="G16" s="77"/>
      <c r="H16" s="69"/>
      <c r="I16" s="78" t="s">
        <v>127</v>
      </c>
      <c r="J16" s="78" t="s">
        <v>128</v>
      </c>
      <c r="K16" s="76"/>
      <c r="L16" s="74"/>
      <c r="M16" s="74"/>
    </row>
    <row r="17" spans="2:13" ht="43.5" x14ac:dyDescent="0.25">
      <c r="B17" s="64" t="s">
        <v>116</v>
      </c>
      <c r="C17" s="75"/>
      <c r="D17" s="66"/>
      <c r="E17" s="67" t="s">
        <v>130</v>
      </c>
      <c r="F17" s="77" t="s">
        <v>72</v>
      </c>
      <c r="G17" s="77"/>
      <c r="H17" s="69"/>
      <c r="I17" s="78" t="s">
        <v>131</v>
      </c>
      <c r="J17" s="78" t="s">
        <v>132</v>
      </c>
      <c r="K17" s="76"/>
      <c r="L17" s="74"/>
      <c r="M17" s="74"/>
    </row>
    <row r="18" spans="2:13" ht="29" x14ac:dyDescent="0.25">
      <c r="B18" s="64" t="s">
        <v>120</v>
      </c>
      <c r="C18" s="75"/>
      <c r="D18" s="66" t="s">
        <v>134</v>
      </c>
      <c r="E18" s="69" t="s">
        <v>135</v>
      </c>
      <c r="F18" s="68" t="s">
        <v>93</v>
      </c>
      <c r="G18" s="68"/>
      <c r="H18" s="67"/>
      <c r="I18" s="70" t="s">
        <v>136</v>
      </c>
      <c r="J18" s="70" t="s">
        <v>137</v>
      </c>
      <c r="K18" s="72"/>
      <c r="L18" s="74"/>
      <c r="M18" s="74"/>
    </row>
    <row r="19" spans="2:13" ht="29" x14ac:dyDescent="0.25">
      <c r="B19" s="64" t="s">
        <v>125</v>
      </c>
      <c r="C19" s="75"/>
      <c r="D19" s="66"/>
      <c r="E19" s="69" t="s">
        <v>139</v>
      </c>
      <c r="F19" s="68" t="s">
        <v>93</v>
      </c>
      <c r="G19" s="68"/>
      <c r="H19" s="67"/>
      <c r="I19" s="70" t="s">
        <v>140</v>
      </c>
      <c r="J19" s="70" t="s">
        <v>137</v>
      </c>
      <c r="K19" s="72"/>
      <c r="L19" s="74"/>
      <c r="M19" s="74"/>
    </row>
    <row r="20" spans="2:13" ht="108.5" x14ac:dyDescent="0.25">
      <c r="B20" s="64" t="s">
        <v>129</v>
      </c>
      <c r="C20" s="75"/>
      <c r="D20" s="66" t="s">
        <v>142</v>
      </c>
      <c r="E20" s="80" t="s">
        <v>143</v>
      </c>
      <c r="F20" s="68" t="s">
        <v>72</v>
      </c>
      <c r="G20" s="68"/>
      <c r="H20" s="69"/>
      <c r="I20" s="81" t="s">
        <v>144</v>
      </c>
      <c r="J20" s="78" t="s">
        <v>145</v>
      </c>
      <c r="K20" s="72"/>
      <c r="L20" s="74"/>
      <c r="M20" s="74"/>
    </row>
    <row r="21" spans="2:13" ht="29" x14ac:dyDescent="0.25">
      <c r="B21" s="64" t="s">
        <v>133</v>
      </c>
      <c r="C21" s="75"/>
      <c r="D21" s="66"/>
      <c r="E21" s="82" t="s">
        <v>147</v>
      </c>
      <c r="F21" s="68" t="s">
        <v>72</v>
      </c>
      <c r="G21" s="68"/>
      <c r="H21" s="69"/>
      <c r="I21" s="78" t="s">
        <v>148</v>
      </c>
      <c r="J21" s="78" t="s">
        <v>149</v>
      </c>
      <c r="K21" s="72"/>
      <c r="L21" s="74"/>
      <c r="M21" s="74"/>
    </row>
    <row r="22" spans="2:13" ht="43.5" x14ac:dyDescent="0.25">
      <c r="B22" s="64" t="s">
        <v>138</v>
      </c>
      <c r="C22" s="75"/>
      <c r="D22" s="66"/>
      <c r="E22" s="82" t="s">
        <v>151</v>
      </c>
      <c r="F22" s="68" t="s">
        <v>72</v>
      </c>
      <c r="G22" s="68"/>
      <c r="H22" s="67"/>
      <c r="I22" s="70" t="s">
        <v>152</v>
      </c>
      <c r="J22" s="70" t="s">
        <v>153</v>
      </c>
      <c r="K22" s="72"/>
      <c r="L22" s="74"/>
      <c r="M22" s="74"/>
    </row>
    <row r="23" spans="2:13" ht="29" x14ac:dyDescent="0.25">
      <c r="B23" s="64" t="s">
        <v>141</v>
      </c>
      <c r="C23" s="75"/>
      <c r="D23" s="66"/>
      <c r="E23" s="80" t="s">
        <v>155</v>
      </c>
      <c r="F23" s="68" t="s">
        <v>72</v>
      </c>
      <c r="G23" s="68"/>
      <c r="H23" s="69"/>
      <c r="I23" s="70" t="s">
        <v>156</v>
      </c>
      <c r="J23" s="71" t="s">
        <v>157</v>
      </c>
      <c r="K23" s="72"/>
      <c r="L23" s="73"/>
      <c r="M23" s="74"/>
    </row>
    <row r="24" spans="2:13" ht="29" x14ac:dyDescent="0.25">
      <c r="B24" s="64" t="s">
        <v>146</v>
      </c>
      <c r="C24" s="75"/>
      <c r="D24" s="66" t="s">
        <v>159</v>
      </c>
      <c r="E24" s="67" t="s">
        <v>160</v>
      </c>
      <c r="F24" s="68" t="s">
        <v>72</v>
      </c>
      <c r="G24" s="68"/>
      <c r="H24" s="67"/>
      <c r="I24" s="83" t="s">
        <v>161</v>
      </c>
      <c r="J24" s="83" t="s">
        <v>162</v>
      </c>
      <c r="K24" s="72"/>
      <c r="L24" s="73"/>
      <c r="M24" s="74"/>
    </row>
    <row r="25" spans="2:13" ht="29" x14ac:dyDescent="0.25">
      <c r="B25" s="64" t="s">
        <v>150</v>
      </c>
      <c r="C25" s="75"/>
      <c r="D25" s="66"/>
      <c r="E25" s="67" t="s">
        <v>164</v>
      </c>
      <c r="F25" s="68" t="s">
        <v>77</v>
      </c>
      <c r="G25" s="68"/>
      <c r="H25" s="67"/>
      <c r="I25" s="83" t="s">
        <v>165</v>
      </c>
      <c r="J25" s="83" t="s">
        <v>166</v>
      </c>
      <c r="K25" s="72"/>
      <c r="L25" s="73"/>
      <c r="M25" s="74"/>
    </row>
    <row r="26" spans="2:13" ht="29" x14ac:dyDescent="0.25">
      <c r="B26" s="64" t="s">
        <v>154</v>
      </c>
      <c r="C26" s="75"/>
      <c r="D26" s="66"/>
      <c r="E26" s="67" t="s">
        <v>168</v>
      </c>
      <c r="F26" s="68" t="s">
        <v>72</v>
      </c>
      <c r="G26" s="68"/>
      <c r="H26" s="67" t="s">
        <v>169</v>
      </c>
      <c r="I26" s="71" t="s">
        <v>170</v>
      </c>
      <c r="J26" s="71" t="s">
        <v>171</v>
      </c>
      <c r="K26" s="72"/>
      <c r="L26" s="73"/>
      <c r="M26" s="74"/>
    </row>
    <row r="27" spans="2:13" ht="29" x14ac:dyDescent="0.25">
      <c r="B27" s="64" t="s">
        <v>158</v>
      </c>
      <c r="C27" s="75"/>
      <c r="D27" s="66"/>
      <c r="E27" s="67" t="s">
        <v>173</v>
      </c>
      <c r="F27" s="68" t="s">
        <v>72</v>
      </c>
      <c r="G27" s="68"/>
      <c r="H27" s="67" t="s">
        <v>174</v>
      </c>
      <c r="I27" s="71" t="s">
        <v>165</v>
      </c>
      <c r="J27" s="71" t="s">
        <v>171</v>
      </c>
      <c r="K27" s="72"/>
      <c r="L27" s="73"/>
      <c r="M27" s="74"/>
    </row>
    <row r="28" spans="2:13" ht="29" x14ac:dyDescent="0.25">
      <c r="B28" s="64" t="s">
        <v>163</v>
      </c>
      <c r="C28" s="75"/>
      <c r="D28" s="66"/>
      <c r="E28" s="67" t="s">
        <v>176</v>
      </c>
      <c r="F28" s="68" t="s">
        <v>72</v>
      </c>
      <c r="G28" s="68"/>
      <c r="H28" s="67"/>
      <c r="I28" s="83" t="s">
        <v>177</v>
      </c>
      <c r="J28" s="83" t="s">
        <v>178</v>
      </c>
      <c r="K28" s="72"/>
      <c r="L28" s="73"/>
      <c r="M28" s="74"/>
    </row>
    <row r="29" spans="2:13" ht="29" x14ac:dyDescent="0.25">
      <c r="B29" s="64" t="s">
        <v>167</v>
      </c>
      <c r="C29" s="75"/>
      <c r="D29" s="66"/>
      <c r="E29" s="67" t="s">
        <v>180</v>
      </c>
      <c r="F29" s="68" t="s">
        <v>72</v>
      </c>
      <c r="G29" s="68"/>
      <c r="H29" s="67"/>
      <c r="I29" s="83" t="s">
        <v>181</v>
      </c>
      <c r="J29" s="71" t="s">
        <v>182</v>
      </c>
      <c r="K29" s="72"/>
      <c r="L29" s="73"/>
      <c r="M29" s="74"/>
    </row>
    <row r="30" spans="2:13" ht="29" x14ac:dyDescent="0.25">
      <c r="B30" s="64" t="s">
        <v>172</v>
      </c>
      <c r="C30" s="75"/>
      <c r="D30" s="66"/>
      <c r="E30" s="67" t="s">
        <v>184</v>
      </c>
      <c r="F30" s="68" t="s">
        <v>72</v>
      </c>
      <c r="G30" s="68"/>
      <c r="H30" s="67"/>
      <c r="I30" s="83" t="s">
        <v>185</v>
      </c>
      <c r="J30" s="71" t="s">
        <v>182</v>
      </c>
      <c r="K30" s="72"/>
      <c r="L30" s="73"/>
      <c r="M30" s="74"/>
    </row>
    <row r="31" spans="2:13" ht="29" x14ac:dyDescent="0.25">
      <c r="B31" s="64" t="s">
        <v>175</v>
      </c>
      <c r="C31" s="75"/>
      <c r="D31" s="66"/>
      <c r="E31" s="67" t="s">
        <v>187</v>
      </c>
      <c r="F31" s="68" t="s">
        <v>72</v>
      </c>
      <c r="G31" s="68"/>
      <c r="H31" s="67"/>
      <c r="I31" s="84" t="s">
        <v>188</v>
      </c>
      <c r="J31" s="84" t="s">
        <v>189</v>
      </c>
      <c r="K31" s="72"/>
      <c r="L31" s="73"/>
      <c r="M31" s="74"/>
    </row>
    <row r="32" spans="2:13" ht="29" x14ac:dyDescent="0.25">
      <c r="B32" s="64" t="s">
        <v>179</v>
      </c>
      <c r="C32" s="75"/>
      <c r="D32" s="66"/>
      <c r="E32" s="67" t="s">
        <v>191</v>
      </c>
      <c r="F32" s="68" t="s">
        <v>72</v>
      </c>
      <c r="G32" s="68"/>
      <c r="H32" s="67"/>
      <c r="I32" s="71" t="s">
        <v>192</v>
      </c>
      <c r="J32" s="83" t="s">
        <v>193</v>
      </c>
      <c r="K32" s="72"/>
      <c r="L32" s="73"/>
      <c r="M32" s="74"/>
    </row>
    <row r="33" spans="2:13" ht="29" x14ac:dyDescent="0.25">
      <c r="B33" s="64" t="s">
        <v>183</v>
      </c>
      <c r="C33" s="75"/>
      <c r="D33" s="66"/>
      <c r="E33" s="67" t="s">
        <v>195</v>
      </c>
      <c r="F33" s="68" t="s">
        <v>72</v>
      </c>
      <c r="G33" s="68"/>
      <c r="H33" s="67"/>
      <c r="I33" s="84" t="s">
        <v>196</v>
      </c>
      <c r="J33" s="84" t="s">
        <v>197</v>
      </c>
      <c r="K33" s="72"/>
      <c r="L33" s="73"/>
      <c r="M33" s="74"/>
    </row>
    <row r="34" spans="2:13" ht="29" x14ac:dyDescent="0.25">
      <c r="B34" s="64" t="s">
        <v>186</v>
      </c>
      <c r="C34" s="75"/>
      <c r="D34" s="66"/>
      <c r="E34" s="67" t="s">
        <v>199</v>
      </c>
      <c r="F34" s="68" t="s">
        <v>72</v>
      </c>
      <c r="G34" s="68"/>
      <c r="H34" s="67"/>
      <c r="I34" s="84" t="s">
        <v>200</v>
      </c>
      <c r="J34" s="84" t="s">
        <v>201</v>
      </c>
      <c r="K34" s="72"/>
      <c r="L34" s="73"/>
      <c r="M34" s="74"/>
    </row>
    <row r="35" spans="2:13" ht="29" x14ac:dyDescent="0.25">
      <c r="B35" s="64" t="s">
        <v>190</v>
      </c>
      <c r="C35" s="75"/>
      <c r="D35" s="66"/>
      <c r="E35" s="67" t="s">
        <v>203</v>
      </c>
      <c r="F35" s="68" t="s">
        <v>72</v>
      </c>
      <c r="G35" s="68"/>
      <c r="H35" s="67"/>
      <c r="I35" s="84" t="s">
        <v>204</v>
      </c>
      <c r="J35" s="84" t="s">
        <v>201</v>
      </c>
      <c r="K35" s="72"/>
      <c r="L35" s="73"/>
      <c r="M35" s="74"/>
    </row>
    <row r="36" spans="2:13" ht="43.5" x14ac:dyDescent="0.25">
      <c r="B36" s="64" t="s">
        <v>194</v>
      </c>
      <c r="C36" s="85" t="s">
        <v>206</v>
      </c>
      <c r="D36" s="66" t="s">
        <v>207</v>
      </c>
      <c r="E36" s="69" t="s">
        <v>208</v>
      </c>
      <c r="F36" s="68" t="s">
        <v>93</v>
      </c>
      <c r="G36" s="68"/>
      <c r="H36" s="67" t="s">
        <v>209</v>
      </c>
      <c r="I36" s="71" t="s">
        <v>210</v>
      </c>
      <c r="J36" s="84" t="s">
        <v>211</v>
      </c>
      <c r="K36" s="72"/>
      <c r="L36" s="73"/>
      <c r="M36" s="74"/>
    </row>
    <row r="37" spans="2:13" ht="49.5" customHeight="1" x14ac:dyDescent="0.25">
      <c r="B37" s="64" t="s">
        <v>198</v>
      </c>
      <c r="C37" s="85"/>
      <c r="D37" s="66"/>
      <c r="E37" s="69" t="s">
        <v>213</v>
      </c>
      <c r="F37" s="68" t="s">
        <v>93</v>
      </c>
      <c r="G37" s="68"/>
      <c r="H37" s="67" t="s">
        <v>214</v>
      </c>
      <c r="I37" s="71" t="s">
        <v>210</v>
      </c>
      <c r="J37" s="84" t="s">
        <v>211</v>
      </c>
      <c r="K37" s="72"/>
      <c r="L37" s="83"/>
      <c r="M37" s="83"/>
    </row>
    <row r="38" spans="2:13" ht="49.5" customHeight="1" x14ac:dyDescent="0.25">
      <c r="B38" s="64" t="s">
        <v>202</v>
      </c>
      <c r="C38" s="85"/>
      <c r="D38" s="66" t="s">
        <v>216</v>
      </c>
      <c r="E38" s="69" t="s">
        <v>217</v>
      </c>
      <c r="F38" s="77" t="s">
        <v>93</v>
      </c>
      <c r="G38" s="77"/>
      <c r="H38" s="69" t="s">
        <v>218</v>
      </c>
      <c r="I38" s="71" t="s">
        <v>210</v>
      </c>
      <c r="J38" s="84" t="s">
        <v>211</v>
      </c>
      <c r="K38" s="72"/>
      <c r="L38" s="83"/>
      <c r="M38" s="83"/>
    </row>
    <row r="39" spans="2:13" ht="29" x14ac:dyDescent="0.25">
      <c r="B39" s="64" t="s">
        <v>205</v>
      </c>
      <c r="C39" s="85"/>
      <c r="D39" s="66"/>
      <c r="E39" s="69" t="s">
        <v>220</v>
      </c>
      <c r="F39" s="77" t="s">
        <v>93</v>
      </c>
      <c r="G39" s="77"/>
      <c r="H39" s="69" t="s">
        <v>221</v>
      </c>
      <c r="I39" s="71" t="s">
        <v>210</v>
      </c>
      <c r="J39" s="84" t="s">
        <v>211</v>
      </c>
      <c r="K39" s="72"/>
      <c r="L39" s="83"/>
      <c r="M39" s="83"/>
    </row>
    <row r="40" spans="2:13" ht="29" x14ac:dyDescent="0.25">
      <c r="B40" s="64" t="s">
        <v>212</v>
      </c>
      <c r="C40" s="85"/>
      <c r="D40" s="66" t="s">
        <v>223</v>
      </c>
      <c r="E40" s="69" t="s">
        <v>224</v>
      </c>
      <c r="F40" s="77" t="s">
        <v>93</v>
      </c>
      <c r="G40" s="77"/>
      <c r="H40" s="69" t="s">
        <v>225</v>
      </c>
      <c r="I40" s="71" t="s">
        <v>210</v>
      </c>
      <c r="J40" s="84" t="s">
        <v>211</v>
      </c>
      <c r="K40" s="72"/>
      <c r="L40" s="83"/>
      <c r="M40" s="83"/>
    </row>
    <row r="41" spans="2:13" ht="58" x14ac:dyDescent="0.25">
      <c r="B41" s="64" t="s">
        <v>215</v>
      </c>
      <c r="C41" s="85"/>
      <c r="D41" s="66"/>
      <c r="E41" s="69" t="s">
        <v>227</v>
      </c>
      <c r="F41" s="77" t="s">
        <v>93</v>
      </c>
      <c r="G41" s="77"/>
      <c r="H41" s="69" t="s">
        <v>228</v>
      </c>
      <c r="I41" s="71" t="s">
        <v>210</v>
      </c>
      <c r="J41" s="84" t="s">
        <v>211</v>
      </c>
      <c r="K41" s="72"/>
      <c r="L41" s="83"/>
      <c r="M41" s="83"/>
    </row>
    <row r="42" spans="2:13" ht="29" x14ac:dyDescent="0.25">
      <c r="B42" s="64" t="s">
        <v>219</v>
      </c>
      <c r="C42" s="85"/>
      <c r="D42" s="66" t="s">
        <v>230</v>
      </c>
      <c r="E42" s="69" t="s">
        <v>231</v>
      </c>
      <c r="F42" s="77" t="s">
        <v>93</v>
      </c>
      <c r="G42" s="77"/>
      <c r="H42" s="69" t="s">
        <v>232</v>
      </c>
      <c r="I42" s="71" t="s">
        <v>210</v>
      </c>
      <c r="J42" s="84" t="s">
        <v>211</v>
      </c>
      <c r="K42" s="72"/>
      <c r="L42" s="83"/>
      <c r="M42" s="83"/>
    </row>
    <row r="43" spans="2:13" ht="29" x14ac:dyDescent="0.25">
      <c r="B43" s="64" t="s">
        <v>222</v>
      </c>
      <c r="C43" s="85"/>
      <c r="D43" s="66"/>
      <c r="E43" s="69" t="s">
        <v>234</v>
      </c>
      <c r="F43" s="68" t="s">
        <v>93</v>
      </c>
      <c r="G43" s="68"/>
      <c r="H43" s="67" t="s">
        <v>235</v>
      </c>
      <c r="I43" s="71" t="s">
        <v>210</v>
      </c>
      <c r="J43" s="84" t="s">
        <v>211</v>
      </c>
      <c r="K43" s="72"/>
      <c r="L43" s="83"/>
      <c r="M43" s="83"/>
    </row>
    <row r="44" spans="2:13" ht="29" x14ac:dyDescent="0.25">
      <c r="B44" s="64" t="s">
        <v>226</v>
      </c>
      <c r="C44" s="85"/>
      <c r="D44" s="66"/>
      <c r="E44" s="69" t="s">
        <v>237</v>
      </c>
      <c r="F44" s="68" t="s">
        <v>93</v>
      </c>
      <c r="G44" s="68"/>
      <c r="H44" s="67" t="s">
        <v>238</v>
      </c>
      <c r="I44" s="71" t="s">
        <v>210</v>
      </c>
      <c r="J44" s="84" t="s">
        <v>211</v>
      </c>
      <c r="K44" s="72"/>
      <c r="L44" s="83"/>
      <c r="M44" s="83"/>
    </row>
    <row r="45" spans="2:13" ht="29" x14ac:dyDescent="0.25">
      <c r="B45" s="64" t="s">
        <v>229</v>
      </c>
      <c r="C45" s="85"/>
      <c r="D45" s="66" t="s">
        <v>240</v>
      </c>
      <c r="E45" s="69" t="s">
        <v>241</v>
      </c>
      <c r="F45" s="68" t="s">
        <v>93</v>
      </c>
      <c r="G45" s="68"/>
      <c r="H45" s="67" t="s">
        <v>242</v>
      </c>
      <c r="I45" s="71" t="s">
        <v>210</v>
      </c>
      <c r="J45" s="84" t="s">
        <v>211</v>
      </c>
      <c r="K45" s="72"/>
      <c r="L45" s="83"/>
      <c r="M45" s="83"/>
    </row>
    <row r="46" spans="2:13" ht="29" x14ac:dyDescent="0.25">
      <c r="B46" s="64" t="s">
        <v>233</v>
      </c>
      <c r="C46" s="85"/>
      <c r="D46" s="66"/>
      <c r="E46" s="69" t="s">
        <v>244</v>
      </c>
      <c r="F46" s="68" t="s">
        <v>93</v>
      </c>
      <c r="G46" s="68"/>
      <c r="H46" s="69" t="s">
        <v>245</v>
      </c>
      <c r="I46" s="71" t="s">
        <v>210</v>
      </c>
      <c r="J46" s="84" t="s">
        <v>211</v>
      </c>
      <c r="K46" s="72"/>
      <c r="L46" s="83"/>
      <c r="M46" s="83"/>
    </row>
    <row r="47" spans="2:13" ht="29" x14ac:dyDescent="0.25">
      <c r="B47" s="64" t="s">
        <v>236</v>
      </c>
      <c r="C47" s="85"/>
      <c r="D47" s="66"/>
      <c r="E47" s="69" t="s">
        <v>247</v>
      </c>
      <c r="F47" s="68" t="s">
        <v>93</v>
      </c>
      <c r="G47" s="68"/>
      <c r="H47" s="69" t="s">
        <v>248</v>
      </c>
      <c r="I47" s="71" t="s">
        <v>210</v>
      </c>
      <c r="J47" s="84" t="s">
        <v>211</v>
      </c>
      <c r="K47" s="72"/>
      <c r="L47" s="83"/>
      <c r="M47" s="83"/>
    </row>
    <row r="48" spans="2:13" ht="29" x14ac:dyDescent="0.25">
      <c r="B48" s="64" t="s">
        <v>239</v>
      </c>
      <c r="C48" s="85"/>
      <c r="D48" s="66" t="s">
        <v>250</v>
      </c>
      <c r="E48" s="67" t="s">
        <v>251</v>
      </c>
      <c r="F48" s="68" t="s">
        <v>93</v>
      </c>
      <c r="G48" s="68"/>
      <c r="H48" s="69" t="s">
        <v>252</v>
      </c>
      <c r="I48" s="71" t="s">
        <v>210</v>
      </c>
      <c r="J48" s="84" t="s">
        <v>211</v>
      </c>
      <c r="K48" s="72"/>
      <c r="L48" s="83"/>
      <c r="M48" s="83"/>
    </row>
    <row r="49" spans="2:13" ht="29" x14ac:dyDescent="0.25">
      <c r="B49" s="64" t="s">
        <v>243</v>
      </c>
      <c r="C49" s="85"/>
      <c r="D49" s="66"/>
      <c r="E49" s="67" t="s">
        <v>254</v>
      </c>
      <c r="F49" s="68" t="s">
        <v>93</v>
      </c>
      <c r="G49" s="68"/>
      <c r="H49" s="69" t="s">
        <v>255</v>
      </c>
      <c r="I49" s="71" t="s">
        <v>210</v>
      </c>
      <c r="J49" s="84" t="s">
        <v>211</v>
      </c>
      <c r="K49" s="72"/>
      <c r="L49" s="83"/>
      <c r="M49" s="83"/>
    </row>
    <row r="50" spans="2:13" ht="29" x14ac:dyDescent="0.25">
      <c r="B50" s="64" t="s">
        <v>246</v>
      </c>
      <c r="C50" s="85"/>
      <c r="D50" s="66"/>
      <c r="E50" s="67" t="s">
        <v>257</v>
      </c>
      <c r="F50" s="68" t="s">
        <v>93</v>
      </c>
      <c r="G50" s="68"/>
      <c r="H50" s="69" t="s">
        <v>258</v>
      </c>
      <c r="I50" s="71" t="s">
        <v>210</v>
      </c>
      <c r="J50" s="84" t="s">
        <v>211</v>
      </c>
      <c r="K50" s="72"/>
      <c r="L50" s="83"/>
      <c r="M50" s="83"/>
    </row>
    <row r="51" spans="2:13" ht="29" x14ac:dyDescent="0.25">
      <c r="B51" s="64" t="s">
        <v>249</v>
      </c>
      <c r="C51" s="85"/>
      <c r="D51" s="66"/>
      <c r="E51" s="67" t="s">
        <v>260</v>
      </c>
      <c r="F51" s="68" t="s">
        <v>93</v>
      </c>
      <c r="G51" s="68"/>
      <c r="H51" s="69" t="s">
        <v>261</v>
      </c>
      <c r="I51" s="71" t="s">
        <v>210</v>
      </c>
      <c r="J51" s="84" t="s">
        <v>211</v>
      </c>
      <c r="K51" s="72"/>
      <c r="L51" s="83"/>
      <c r="M51" s="83"/>
    </row>
    <row r="52" spans="2:13" ht="29" x14ac:dyDescent="0.25">
      <c r="B52" s="64" t="s">
        <v>253</v>
      </c>
      <c r="C52" s="85"/>
      <c r="D52" s="66"/>
      <c r="E52" s="67" t="s">
        <v>263</v>
      </c>
      <c r="F52" s="68" t="s">
        <v>93</v>
      </c>
      <c r="G52" s="68"/>
      <c r="H52" s="69" t="s">
        <v>264</v>
      </c>
      <c r="I52" s="71" t="s">
        <v>210</v>
      </c>
      <c r="J52" s="84" t="s">
        <v>211</v>
      </c>
      <c r="K52" s="72"/>
      <c r="L52" s="83"/>
      <c r="M52" s="83"/>
    </row>
    <row r="53" spans="2:13" ht="29" x14ac:dyDescent="0.25">
      <c r="B53" s="64" t="s">
        <v>256</v>
      </c>
      <c r="C53" s="85"/>
      <c r="D53" s="66" t="s">
        <v>266</v>
      </c>
      <c r="E53" s="69" t="s">
        <v>267</v>
      </c>
      <c r="F53" s="68" t="s">
        <v>93</v>
      </c>
      <c r="G53" s="68"/>
      <c r="H53" s="69" t="s">
        <v>268</v>
      </c>
      <c r="I53" s="71" t="s">
        <v>210</v>
      </c>
      <c r="J53" s="84" t="s">
        <v>211</v>
      </c>
      <c r="K53" s="72"/>
      <c r="L53" s="83"/>
      <c r="M53" s="83"/>
    </row>
    <row r="54" spans="2:13" ht="29" x14ac:dyDescent="0.25">
      <c r="B54" s="64" t="s">
        <v>259</v>
      </c>
      <c r="C54" s="85"/>
      <c r="D54" s="66"/>
      <c r="E54" s="69" t="s">
        <v>270</v>
      </c>
      <c r="F54" s="68" t="s">
        <v>93</v>
      </c>
      <c r="G54" s="68"/>
      <c r="H54" s="69" t="s">
        <v>271</v>
      </c>
      <c r="I54" s="71" t="s">
        <v>210</v>
      </c>
      <c r="J54" s="84" t="s">
        <v>211</v>
      </c>
      <c r="K54" s="72"/>
      <c r="L54" s="83"/>
      <c r="M54" s="83"/>
    </row>
    <row r="55" spans="2:13" ht="29" x14ac:dyDescent="0.25">
      <c r="B55" s="64" t="s">
        <v>262</v>
      </c>
      <c r="C55" s="85"/>
      <c r="D55" s="66"/>
      <c r="E55" s="69" t="s">
        <v>273</v>
      </c>
      <c r="F55" s="68" t="s">
        <v>93</v>
      </c>
      <c r="G55" s="68"/>
      <c r="H55" s="69" t="s">
        <v>274</v>
      </c>
      <c r="I55" s="71" t="s">
        <v>210</v>
      </c>
      <c r="J55" s="84" t="s">
        <v>211</v>
      </c>
      <c r="K55" s="72"/>
      <c r="L55" s="83"/>
      <c r="M55" s="83"/>
    </row>
    <row r="56" spans="2:13" ht="29" x14ac:dyDescent="0.25">
      <c r="B56" s="64" t="s">
        <v>265</v>
      </c>
      <c r="C56" s="85"/>
      <c r="D56" s="66"/>
      <c r="E56" s="69" t="s">
        <v>276</v>
      </c>
      <c r="F56" s="68" t="s">
        <v>93</v>
      </c>
      <c r="G56" s="68"/>
      <c r="H56" s="69" t="s">
        <v>277</v>
      </c>
      <c r="I56" s="71" t="s">
        <v>210</v>
      </c>
      <c r="J56" s="84" t="s">
        <v>211</v>
      </c>
      <c r="K56" s="72"/>
      <c r="L56" s="83"/>
      <c r="M56" s="83"/>
    </row>
    <row r="57" spans="2:13" ht="29" x14ac:dyDescent="0.25">
      <c r="B57" s="64" t="s">
        <v>269</v>
      </c>
      <c r="C57" s="85"/>
      <c r="D57" s="66" t="s">
        <v>279</v>
      </c>
      <c r="E57" s="69" t="s">
        <v>280</v>
      </c>
      <c r="F57" s="68" t="s">
        <v>93</v>
      </c>
      <c r="G57" s="68"/>
      <c r="H57" s="69" t="s">
        <v>281</v>
      </c>
      <c r="I57" s="71" t="s">
        <v>210</v>
      </c>
      <c r="J57" s="84" t="s">
        <v>211</v>
      </c>
      <c r="K57" s="72"/>
      <c r="L57" s="83"/>
      <c r="M57" s="83"/>
    </row>
    <row r="58" spans="2:13" ht="29" x14ac:dyDescent="0.25">
      <c r="B58" s="64" t="s">
        <v>272</v>
      </c>
      <c r="C58" s="85"/>
      <c r="D58" s="66"/>
      <c r="E58" s="69" t="s">
        <v>283</v>
      </c>
      <c r="F58" s="68" t="s">
        <v>93</v>
      </c>
      <c r="G58" s="68"/>
      <c r="H58" s="69" t="s">
        <v>284</v>
      </c>
      <c r="I58" s="71" t="s">
        <v>210</v>
      </c>
      <c r="J58" s="84" t="s">
        <v>211</v>
      </c>
      <c r="K58" s="72"/>
      <c r="L58" s="83"/>
      <c r="M58" s="83"/>
    </row>
    <row r="59" spans="2:13" ht="29" x14ac:dyDescent="0.25">
      <c r="B59" s="64" t="s">
        <v>275</v>
      </c>
      <c r="C59" s="86" t="s">
        <v>286</v>
      </c>
      <c r="D59" s="66" t="s">
        <v>287</v>
      </c>
      <c r="E59" s="82" t="s">
        <v>288</v>
      </c>
      <c r="F59" s="68" t="s">
        <v>77</v>
      </c>
      <c r="G59" s="68"/>
      <c r="H59" s="69" t="s">
        <v>289</v>
      </c>
      <c r="I59" s="78" t="s">
        <v>290</v>
      </c>
      <c r="J59" s="78" t="s">
        <v>291</v>
      </c>
      <c r="K59" s="72"/>
      <c r="L59" s="83"/>
      <c r="M59" s="83"/>
    </row>
    <row r="60" spans="2:13" ht="43.5" x14ac:dyDescent="0.25">
      <c r="B60" s="64" t="s">
        <v>278</v>
      </c>
      <c r="C60" s="86"/>
      <c r="D60" s="66"/>
      <c r="E60" s="82" t="s">
        <v>293</v>
      </c>
      <c r="F60" s="68" t="s">
        <v>72</v>
      </c>
      <c r="G60" s="68"/>
      <c r="H60" s="69" t="s">
        <v>294</v>
      </c>
      <c r="I60" s="78" t="s">
        <v>295</v>
      </c>
      <c r="J60" s="78" t="s">
        <v>296</v>
      </c>
      <c r="K60" s="72"/>
      <c r="L60" s="83"/>
      <c r="M60" s="83"/>
    </row>
    <row r="61" spans="2:13" ht="29" x14ac:dyDescent="0.25">
      <c r="B61" s="64" t="s">
        <v>282</v>
      </c>
      <c r="C61" s="86"/>
      <c r="D61" s="66"/>
      <c r="E61" s="82" t="s">
        <v>298</v>
      </c>
      <c r="F61" s="68" t="s">
        <v>72</v>
      </c>
      <c r="G61" s="68"/>
      <c r="H61" s="69"/>
      <c r="I61" s="78" t="s">
        <v>299</v>
      </c>
      <c r="J61" s="78" t="s">
        <v>300</v>
      </c>
      <c r="K61" s="72"/>
      <c r="L61" s="83"/>
      <c r="M61" s="83"/>
    </row>
    <row r="62" spans="2:13" ht="55" x14ac:dyDescent="0.25">
      <c r="B62" s="64" t="s">
        <v>285</v>
      </c>
      <c r="C62" s="86"/>
      <c r="D62" s="66"/>
      <c r="E62" s="82" t="s">
        <v>302</v>
      </c>
      <c r="F62" s="68" t="s">
        <v>72</v>
      </c>
      <c r="G62" s="68"/>
      <c r="H62" s="69"/>
      <c r="I62" s="78" t="s">
        <v>303</v>
      </c>
      <c r="J62" s="78" t="s">
        <v>304</v>
      </c>
      <c r="K62" s="72"/>
      <c r="L62" s="83"/>
      <c r="M62" s="83"/>
    </row>
    <row r="63" spans="2:13" ht="42" x14ac:dyDescent="0.25">
      <c r="B63" s="64" t="s">
        <v>292</v>
      </c>
      <c r="C63" s="86"/>
      <c r="D63" s="66"/>
      <c r="E63" s="82" t="s">
        <v>306</v>
      </c>
      <c r="F63" s="68" t="s">
        <v>72</v>
      </c>
      <c r="G63" s="68"/>
      <c r="H63" s="69"/>
      <c r="I63" s="78" t="s">
        <v>303</v>
      </c>
      <c r="J63" s="78" t="s">
        <v>307</v>
      </c>
      <c r="K63" s="72"/>
      <c r="L63" s="83"/>
      <c r="M63" s="83"/>
    </row>
    <row r="64" spans="2:13" ht="29" x14ac:dyDescent="0.25">
      <c r="B64" s="64" t="s">
        <v>297</v>
      </c>
      <c r="C64" s="86"/>
      <c r="D64" s="87" t="s">
        <v>309</v>
      </c>
      <c r="E64" s="82" t="s">
        <v>310</v>
      </c>
      <c r="F64" s="68" t="s">
        <v>72</v>
      </c>
      <c r="G64" s="68"/>
      <c r="H64" s="69"/>
      <c r="I64" s="78" t="s">
        <v>311</v>
      </c>
      <c r="J64" s="78" t="s">
        <v>312</v>
      </c>
      <c r="K64" s="72"/>
      <c r="L64" s="83"/>
      <c r="M64" s="83"/>
    </row>
    <row r="65" spans="2:13" ht="29" x14ac:dyDescent="0.25">
      <c r="B65" s="64" t="s">
        <v>301</v>
      </c>
      <c r="C65" s="86"/>
      <c r="D65" s="88"/>
      <c r="E65" s="82" t="s">
        <v>314</v>
      </c>
      <c r="F65" s="68" t="s">
        <v>72</v>
      </c>
      <c r="G65" s="68"/>
      <c r="H65" s="89"/>
      <c r="I65" s="90" t="s">
        <v>315</v>
      </c>
      <c r="J65" s="78" t="s">
        <v>316</v>
      </c>
      <c r="K65" s="72"/>
      <c r="L65" s="83"/>
      <c r="M65" s="83"/>
    </row>
    <row r="66" spans="2:13" ht="43.5" x14ac:dyDescent="0.25">
      <c r="B66" s="64" t="s">
        <v>305</v>
      </c>
      <c r="C66" s="86"/>
      <c r="D66" s="88"/>
      <c r="E66" s="67" t="s">
        <v>318</v>
      </c>
      <c r="F66" s="68" t="s">
        <v>72</v>
      </c>
      <c r="G66" s="68"/>
      <c r="H66" s="89"/>
      <c r="I66" s="90"/>
      <c r="J66" s="78" t="s">
        <v>319</v>
      </c>
      <c r="K66" s="72"/>
      <c r="L66" s="83"/>
      <c r="M66" s="83"/>
    </row>
    <row r="67" spans="2:13" ht="43.5" x14ac:dyDescent="0.25">
      <c r="B67" s="64" t="s">
        <v>308</v>
      </c>
      <c r="C67" s="86"/>
      <c r="D67" s="91"/>
      <c r="E67" s="67" t="s">
        <v>321</v>
      </c>
      <c r="F67" s="68" t="s">
        <v>77</v>
      </c>
      <c r="G67" s="68"/>
      <c r="H67" s="89"/>
      <c r="I67" s="90"/>
      <c r="J67" s="78" t="s">
        <v>322</v>
      </c>
      <c r="K67" s="72"/>
      <c r="L67" s="83"/>
      <c r="M67" s="83"/>
    </row>
    <row r="68" spans="2:13" ht="58" x14ac:dyDescent="0.25">
      <c r="B68" s="64" t="s">
        <v>313</v>
      </c>
      <c r="C68" s="86"/>
      <c r="D68" s="66" t="s">
        <v>324</v>
      </c>
      <c r="E68" s="67" t="s">
        <v>325</v>
      </c>
      <c r="F68" s="68" t="s">
        <v>72</v>
      </c>
      <c r="G68" s="68"/>
      <c r="H68" s="79" t="s">
        <v>326</v>
      </c>
      <c r="I68" s="84" t="s">
        <v>327</v>
      </c>
      <c r="J68" s="84" t="s">
        <v>328</v>
      </c>
      <c r="K68" s="72"/>
      <c r="L68" s="83"/>
      <c r="M68" s="83"/>
    </row>
    <row r="69" spans="2:13" ht="58" x14ac:dyDescent="0.25">
      <c r="B69" s="64" t="s">
        <v>317</v>
      </c>
      <c r="C69" s="86"/>
      <c r="D69" s="66"/>
      <c r="E69" s="67" t="s">
        <v>330</v>
      </c>
      <c r="F69" s="68" t="s">
        <v>72</v>
      </c>
      <c r="G69" s="68"/>
      <c r="H69" s="79"/>
      <c r="I69" s="84" t="s">
        <v>331</v>
      </c>
      <c r="J69" s="84" t="s">
        <v>332</v>
      </c>
      <c r="K69" s="72"/>
      <c r="L69" s="83"/>
      <c r="M69" s="83"/>
    </row>
    <row r="70" spans="2:13" ht="43.5" x14ac:dyDescent="0.25">
      <c r="B70" s="64" t="s">
        <v>320</v>
      </c>
      <c r="C70" s="79" t="s">
        <v>334</v>
      </c>
      <c r="D70" s="66" t="s">
        <v>335</v>
      </c>
      <c r="E70" s="69" t="s">
        <v>336</v>
      </c>
      <c r="F70" s="68" t="s">
        <v>72</v>
      </c>
      <c r="G70" s="68"/>
      <c r="H70" s="69"/>
      <c r="I70" s="70" t="s">
        <v>337</v>
      </c>
      <c r="J70" s="70" t="s">
        <v>338</v>
      </c>
      <c r="K70" s="72"/>
      <c r="L70" s="83"/>
      <c r="M70" s="83"/>
    </row>
    <row r="71" spans="2:13" ht="43.5" x14ac:dyDescent="0.25">
      <c r="B71" s="64" t="s">
        <v>323</v>
      </c>
      <c r="C71" s="79"/>
      <c r="D71" s="66"/>
      <c r="E71" s="69" t="s">
        <v>340</v>
      </c>
      <c r="F71" s="68" t="s">
        <v>72</v>
      </c>
      <c r="G71" s="68"/>
      <c r="H71" s="69"/>
      <c r="I71" s="70" t="s">
        <v>341</v>
      </c>
      <c r="J71" s="70" t="s">
        <v>338</v>
      </c>
      <c r="K71" s="72"/>
      <c r="L71" s="83"/>
      <c r="M71" s="83"/>
    </row>
    <row r="72" spans="2:13" ht="43.5" x14ac:dyDescent="0.25">
      <c r="B72" s="64" t="s">
        <v>329</v>
      </c>
      <c r="C72" s="79"/>
      <c r="D72" s="66"/>
      <c r="E72" s="69" t="s">
        <v>343</v>
      </c>
      <c r="F72" s="68" t="s">
        <v>72</v>
      </c>
      <c r="G72" s="68"/>
      <c r="H72" s="69"/>
      <c r="I72" s="70" t="s">
        <v>344</v>
      </c>
      <c r="J72" s="70" t="s">
        <v>338</v>
      </c>
      <c r="K72" s="72"/>
      <c r="L72" s="83"/>
      <c r="M72" s="83"/>
    </row>
    <row r="73" spans="2:13" ht="43.5" x14ac:dyDescent="0.25">
      <c r="B73" s="64" t="s">
        <v>333</v>
      </c>
      <c r="C73" s="66" t="s">
        <v>346</v>
      </c>
      <c r="D73" s="67" t="s">
        <v>347</v>
      </c>
      <c r="E73" s="67" t="s">
        <v>348</v>
      </c>
      <c r="F73" s="68" t="s">
        <v>72</v>
      </c>
      <c r="G73" s="68"/>
      <c r="H73" s="67"/>
      <c r="I73" s="70" t="s">
        <v>349</v>
      </c>
      <c r="J73" s="71" t="s">
        <v>350</v>
      </c>
      <c r="K73" s="72"/>
      <c r="L73" s="83"/>
      <c r="M73" s="83"/>
    </row>
    <row r="74" spans="2:13" ht="29" x14ac:dyDescent="0.25">
      <c r="B74" s="64" t="s">
        <v>339</v>
      </c>
      <c r="C74" s="66"/>
      <c r="D74" s="66" t="s">
        <v>352</v>
      </c>
      <c r="E74" s="67" t="s">
        <v>353</v>
      </c>
      <c r="F74" s="68" t="s">
        <v>72</v>
      </c>
      <c r="G74" s="68"/>
      <c r="H74" s="67"/>
      <c r="I74" s="70" t="s">
        <v>354</v>
      </c>
      <c r="J74" s="71" t="s">
        <v>355</v>
      </c>
      <c r="K74" s="72"/>
      <c r="L74" s="83"/>
      <c r="M74" s="83"/>
    </row>
    <row r="75" spans="2:13" ht="29" x14ac:dyDescent="0.25">
      <c r="B75" s="64" t="s">
        <v>342</v>
      </c>
      <c r="C75" s="66"/>
      <c r="D75" s="66"/>
      <c r="E75" s="67" t="s">
        <v>357</v>
      </c>
      <c r="F75" s="68" t="s">
        <v>72</v>
      </c>
      <c r="G75" s="68"/>
      <c r="H75" s="67"/>
      <c r="I75" s="70" t="s">
        <v>358</v>
      </c>
      <c r="J75" s="71" t="s">
        <v>359</v>
      </c>
      <c r="K75" s="72"/>
      <c r="L75" s="83"/>
      <c r="M75" s="83"/>
    </row>
    <row r="76" spans="2:13" ht="29" x14ac:dyDescent="0.25">
      <c r="B76" s="64" t="s">
        <v>345</v>
      </c>
      <c r="C76" s="66"/>
      <c r="D76" s="66"/>
      <c r="E76" s="67" t="s">
        <v>361</v>
      </c>
      <c r="F76" s="68" t="s">
        <v>72</v>
      </c>
      <c r="G76" s="68"/>
      <c r="H76" s="67"/>
      <c r="I76" s="70" t="s">
        <v>362</v>
      </c>
      <c r="J76" s="71" t="s">
        <v>363</v>
      </c>
      <c r="K76" s="72"/>
      <c r="L76" s="83"/>
      <c r="M76" s="83"/>
    </row>
    <row r="77" spans="2:13" ht="29" x14ac:dyDescent="0.25">
      <c r="B77" s="64" t="s">
        <v>351</v>
      </c>
      <c r="C77" s="66"/>
      <c r="D77" s="66" t="s">
        <v>365</v>
      </c>
      <c r="E77" s="67" t="s">
        <v>366</v>
      </c>
      <c r="F77" s="68" t="s">
        <v>72</v>
      </c>
      <c r="G77" s="68"/>
      <c r="H77" s="67"/>
      <c r="I77" s="70" t="s">
        <v>367</v>
      </c>
      <c r="J77" s="71" t="s">
        <v>368</v>
      </c>
      <c r="K77" s="72"/>
      <c r="L77" s="83"/>
      <c r="M77" s="83"/>
    </row>
    <row r="78" spans="2:13" ht="40.5" x14ac:dyDescent="0.25">
      <c r="B78" s="64" t="s">
        <v>356</v>
      </c>
      <c r="C78" s="66"/>
      <c r="D78" s="66"/>
      <c r="E78" s="67" t="s">
        <v>370</v>
      </c>
      <c r="F78" s="68" t="s">
        <v>72</v>
      </c>
      <c r="G78" s="68"/>
      <c r="H78" s="67"/>
      <c r="I78" s="70" t="s">
        <v>371</v>
      </c>
      <c r="J78" s="71" t="s">
        <v>372</v>
      </c>
      <c r="K78" s="72"/>
      <c r="L78" s="83"/>
      <c r="M78" s="83"/>
    </row>
    <row r="79" spans="2:13" ht="40.5" x14ac:dyDescent="0.25">
      <c r="B79" s="64" t="s">
        <v>360</v>
      </c>
      <c r="C79" s="66"/>
      <c r="D79" s="66"/>
      <c r="E79" s="67" t="s">
        <v>374</v>
      </c>
      <c r="F79" s="68" t="s">
        <v>72</v>
      </c>
      <c r="G79" s="68"/>
      <c r="H79" s="67"/>
      <c r="I79" s="70" t="s">
        <v>371</v>
      </c>
      <c r="J79" s="71" t="s">
        <v>375</v>
      </c>
      <c r="K79" s="72"/>
      <c r="L79" s="83"/>
      <c r="M79" s="83"/>
    </row>
    <row r="80" spans="2:13" ht="29" x14ac:dyDescent="0.25">
      <c r="B80" s="64" t="s">
        <v>364</v>
      </c>
      <c r="C80" s="66"/>
      <c r="D80" s="66"/>
      <c r="E80" s="67" t="s">
        <v>377</v>
      </c>
      <c r="F80" s="68" t="s">
        <v>72</v>
      </c>
      <c r="G80" s="68"/>
      <c r="H80" s="67"/>
      <c r="I80" s="70" t="s">
        <v>378</v>
      </c>
      <c r="J80" s="71" t="s">
        <v>379</v>
      </c>
      <c r="K80" s="72"/>
      <c r="L80" s="83"/>
      <c r="M80" s="83"/>
    </row>
    <row r="81" spans="2:13" ht="29" x14ac:dyDescent="0.25">
      <c r="B81" s="64" t="s">
        <v>369</v>
      </c>
      <c r="C81" s="66"/>
      <c r="D81" s="66"/>
      <c r="E81" s="67" t="s">
        <v>381</v>
      </c>
      <c r="F81" s="68" t="s">
        <v>72</v>
      </c>
      <c r="G81" s="68"/>
      <c r="H81" s="67"/>
      <c r="I81" s="70" t="s">
        <v>382</v>
      </c>
      <c r="J81" s="71" t="s">
        <v>383</v>
      </c>
      <c r="K81" s="72"/>
      <c r="L81" s="83"/>
      <c r="M81" s="83"/>
    </row>
    <row r="82" spans="2:13" ht="29" x14ac:dyDescent="0.25">
      <c r="B82" s="64" t="s">
        <v>373</v>
      </c>
      <c r="C82" s="66"/>
      <c r="D82" s="66" t="s">
        <v>385</v>
      </c>
      <c r="E82" s="67" t="s">
        <v>386</v>
      </c>
      <c r="F82" s="68" t="s">
        <v>72</v>
      </c>
      <c r="G82" s="68"/>
      <c r="H82" s="67"/>
      <c r="I82" s="70" t="s">
        <v>387</v>
      </c>
      <c r="J82" s="71" t="s">
        <v>388</v>
      </c>
      <c r="K82" s="72"/>
      <c r="L82" s="83"/>
      <c r="M82" s="83"/>
    </row>
    <row r="83" spans="2:13" ht="43.5" x14ac:dyDescent="0.25">
      <c r="B83" s="64" t="s">
        <v>376</v>
      </c>
      <c r="C83" s="66"/>
      <c r="D83" s="66"/>
      <c r="E83" s="67" t="s">
        <v>390</v>
      </c>
      <c r="F83" s="68" t="s">
        <v>72</v>
      </c>
      <c r="G83" s="68"/>
      <c r="H83" s="67"/>
      <c r="I83" s="70" t="s">
        <v>391</v>
      </c>
      <c r="J83" s="71" t="s">
        <v>392</v>
      </c>
      <c r="K83" s="72"/>
      <c r="L83" s="83"/>
      <c r="M83" s="83"/>
    </row>
    <row r="84" spans="2:13" ht="29" x14ac:dyDescent="0.25">
      <c r="B84" s="64" t="s">
        <v>380</v>
      </c>
      <c r="C84" s="66"/>
      <c r="D84" s="66"/>
      <c r="E84" s="67" t="s">
        <v>394</v>
      </c>
      <c r="F84" s="68" t="s">
        <v>72</v>
      </c>
      <c r="G84" s="68"/>
      <c r="H84" s="67"/>
      <c r="I84" s="70" t="s">
        <v>395</v>
      </c>
      <c r="J84" s="71" t="s">
        <v>396</v>
      </c>
      <c r="K84" s="72"/>
      <c r="L84" s="83"/>
      <c r="M84" s="83"/>
    </row>
    <row r="85" spans="2:13" ht="29" x14ac:dyDescent="0.25">
      <c r="B85" s="64" t="s">
        <v>384</v>
      </c>
      <c r="C85" s="66"/>
      <c r="D85" s="66"/>
      <c r="E85" s="67" t="s">
        <v>398</v>
      </c>
      <c r="F85" s="68" t="s">
        <v>72</v>
      </c>
      <c r="G85" s="68"/>
      <c r="H85" s="67"/>
      <c r="I85" s="70" t="s">
        <v>399</v>
      </c>
      <c r="J85" s="71" t="s">
        <v>400</v>
      </c>
      <c r="K85" s="72"/>
      <c r="L85" s="83"/>
      <c r="M85" s="83"/>
    </row>
    <row r="86" spans="2:13" ht="29" x14ac:dyDescent="0.25">
      <c r="B86" s="64" t="s">
        <v>389</v>
      </c>
      <c r="C86" s="66"/>
      <c r="D86" s="67" t="s">
        <v>402</v>
      </c>
      <c r="E86" s="67" t="s">
        <v>403</v>
      </c>
      <c r="F86" s="68" t="s">
        <v>72</v>
      </c>
      <c r="G86" s="68"/>
      <c r="H86" s="67"/>
      <c r="I86" s="70" t="s">
        <v>404</v>
      </c>
      <c r="J86" s="71" t="s">
        <v>405</v>
      </c>
      <c r="K86" s="72"/>
      <c r="L86" s="83"/>
      <c r="M86" s="83"/>
    </row>
    <row r="87" spans="2:13" ht="40.5" x14ac:dyDescent="0.25">
      <c r="B87" s="64" t="s">
        <v>393</v>
      </c>
      <c r="C87" s="66"/>
      <c r="D87" s="67" t="s">
        <v>407</v>
      </c>
      <c r="E87" s="67" t="s">
        <v>408</v>
      </c>
      <c r="F87" s="68" t="s">
        <v>72</v>
      </c>
      <c r="G87" s="68"/>
      <c r="H87" s="67"/>
      <c r="I87" s="70" t="s">
        <v>409</v>
      </c>
      <c r="J87" s="71" t="s">
        <v>410</v>
      </c>
      <c r="K87" s="72"/>
      <c r="L87" s="83"/>
      <c r="M87" s="83"/>
    </row>
    <row r="88" spans="2:13" ht="43.5" x14ac:dyDescent="0.25">
      <c r="B88" s="64" t="s">
        <v>397</v>
      </c>
      <c r="C88" s="66"/>
      <c r="D88" s="66" t="s">
        <v>412</v>
      </c>
      <c r="E88" s="82" t="s">
        <v>413</v>
      </c>
      <c r="F88" s="68" t="s">
        <v>72</v>
      </c>
      <c r="G88" s="68"/>
      <c r="H88" s="67"/>
      <c r="I88" s="70" t="s">
        <v>414</v>
      </c>
      <c r="J88" s="70" t="s">
        <v>415</v>
      </c>
      <c r="K88" s="72"/>
      <c r="L88" s="83"/>
      <c r="M88" s="83"/>
    </row>
    <row r="89" spans="2:13" ht="43.5" x14ac:dyDescent="0.25">
      <c r="B89" s="64" t="s">
        <v>401</v>
      </c>
      <c r="C89" s="66"/>
      <c r="D89" s="66"/>
      <c r="E89" s="82" t="s">
        <v>417</v>
      </c>
      <c r="F89" s="68" t="s">
        <v>72</v>
      </c>
      <c r="G89" s="68"/>
      <c r="H89" s="67"/>
      <c r="I89" s="71" t="s">
        <v>418</v>
      </c>
      <c r="J89" s="84" t="s">
        <v>415</v>
      </c>
      <c r="K89" s="72"/>
      <c r="L89" s="83"/>
      <c r="M89" s="83"/>
    </row>
    <row r="90" spans="2:13" ht="43.5" x14ac:dyDescent="0.25">
      <c r="B90" s="64" t="s">
        <v>406</v>
      </c>
      <c r="C90" s="66"/>
      <c r="D90" s="66"/>
      <c r="E90" s="82" t="s">
        <v>420</v>
      </c>
      <c r="F90" s="68" t="s">
        <v>93</v>
      </c>
      <c r="G90" s="68"/>
      <c r="H90" s="67"/>
      <c r="I90" s="70" t="s">
        <v>421</v>
      </c>
      <c r="J90" s="71" t="s">
        <v>422</v>
      </c>
      <c r="K90" s="72"/>
      <c r="L90" s="83"/>
      <c r="M90" s="83"/>
    </row>
    <row r="91" spans="2:13" ht="43.5" x14ac:dyDescent="0.25">
      <c r="B91" s="64" t="s">
        <v>411</v>
      </c>
      <c r="C91" s="66"/>
      <c r="D91" s="66"/>
      <c r="E91" s="82" t="s">
        <v>424</v>
      </c>
      <c r="F91" s="68" t="s">
        <v>93</v>
      </c>
      <c r="G91" s="68"/>
      <c r="H91" s="69"/>
      <c r="I91" s="78" t="s">
        <v>425</v>
      </c>
      <c r="J91" s="78" t="s">
        <v>426</v>
      </c>
      <c r="K91" s="72"/>
      <c r="L91" s="83"/>
      <c r="M91" s="83"/>
    </row>
    <row r="92" spans="2:13" ht="43.5" x14ac:dyDescent="0.25">
      <c r="B92" s="64" t="s">
        <v>416</v>
      </c>
      <c r="C92" s="66"/>
      <c r="D92" s="66"/>
      <c r="E92" s="82" t="s">
        <v>428</v>
      </c>
      <c r="F92" s="68" t="s">
        <v>93</v>
      </c>
      <c r="G92" s="68"/>
      <c r="H92" s="69"/>
      <c r="I92" s="78" t="s">
        <v>429</v>
      </c>
      <c r="J92" s="78" t="s">
        <v>430</v>
      </c>
      <c r="K92" s="72"/>
      <c r="L92" s="83"/>
      <c r="M92" s="83"/>
    </row>
    <row r="93" spans="2:13" ht="29" x14ac:dyDescent="0.25">
      <c r="B93" s="64" t="s">
        <v>419</v>
      </c>
      <c r="C93" s="66"/>
      <c r="D93" s="66"/>
      <c r="E93" s="82" t="s">
        <v>432</v>
      </c>
      <c r="F93" s="68" t="s">
        <v>93</v>
      </c>
      <c r="G93" s="68"/>
      <c r="H93" s="69"/>
      <c r="I93" s="78" t="s">
        <v>433</v>
      </c>
      <c r="J93" s="78" t="s">
        <v>434</v>
      </c>
      <c r="K93" s="72"/>
      <c r="L93" s="83"/>
      <c r="M93" s="83"/>
    </row>
    <row r="94" spans="2:13" ht="43.5" x14ac:dyDescent="0.25">
      <c r="B94" s="64" t="s">
        <v>423</v>
      </c>
      <c r="C94" s="66"/>
      <c r="D94" s="67" t="s">
        <v>436</v>
      </c>
      <c r="E94" s="82" t="s">
        <v>437</v>
      </c>
      <c r="F94" s="68" t="s">
        <v>93</v>
      </c>
      <c r="G94" s="68"/>
      <c r="H94" s="69"/>
      <c r="I94" s="78" t="s">
        <v>438</v>
      </c>
      <c r="J94" s="78" t="s">
        <v>439</v>
      </c>
      <c r="K94" s="72"/>
      <c r="L94" s="83"/>
      <c r="M94" s="83"/>
    </row>
    <row r="95" spans="2:13" ht="29" x14ac:dyDescent="0.25">
      <c r="B95" s="64" t="s">
        <v>427</v>
      </c>
      <c r="C95" s="66"/>
      <c r="D95" s="66" t="s">
        <v>441</v>
      </c>
      <c r="E95" s="82" t="s">
        <v>442</v>
      </c>
      <c r="F95" s="68" t="s">
        <v>93</v>
      </c>
      <c r="G95" s="68"/>
      <c r="H95" s="69" t="s">
        <v>443</v>
      </c>
      <c r="I95" s="78" t="s">
        <v>444</v>
      </c>
      <c r="J95" s="78" t="s">
        <v>445</v>
      </c>
      <c r="K95" s="72"/>
      <c r="L95" s="83"/>
      <c r="M95" s="83"/>
    </row>
    <row r="96" spans="2:13" ht="29" x14ac:dyDescent="0.25">
      <c r="B96" s="64" t="s">
        <v>431</v>
      </c>
      <c r="C96" s="66"/>
      <c r="D96" s="66"/>
      <c r="E96" s="82" t="s">
        <v>447</v>
      </c>
      <c r="F96" s="68" t="s">
        <v>93</v>
      </c>
      <c r="G96" s="68"/>
      <c r="H96" s="67" t="s">
        <v>443</v>
      </c>
      <c r="I96" s="70" t="s">
        <v>448</v>
      </c>
      <c r="J96" s="70" t="s">
        <v>449</v>
      </c>
      <c r="K96" s="72"/>
      <c r="L96" s="83"/>
      <c r="M96" s="83"/>
    </row>
    <row r="97" spans="2:13" ht="29" x14ac:dyDescent="0.25">
      <c r="B97" s="64" t="s">
        <v>435</v>
      </c>
      <c r="C97" s="66"/>
      <c r="D97" s="67" t="s">
        <v>451</v>
      </c>
      <c r="E97" s="82" t="s">
        <v>452</v>
      </c>
      <c r="F97" s="68" t="s">
        <v>72</v>
      </c>
      <c r="G97" s="68"/>
      <c r="H97" s="67"/>
      <c r="I97" s="70" t="s">
        <v>453</v>
      </c>
      <c r="J97" s="70" t="s">
        <v>454</v>
      </c>
      <c r="K97" s="72"/>
      <c r="L97" s="83"/>
      <c r="M97" s="83"/>
    </row>
    <row r="98" spans="2:13" ht="43.5" x14ac:dyDescent="0.25">
      <c r="B98" s="64" t="s">
        <v>440</v>
      </c>
      <c r="C98" s="66"/>
      <c r="D98" s="66" t="s">
        <v>456</v>
      </c>
      <c r="E98" s="82" t="s">
        <v>457</v>
      </c>
      <c r="F98" s="68" t="s">
        <v>72</v>
      </c>
      <c r="G98" s="68"/>
      <c r="H98" s="67"/>
      <c r="I98" s="70" t="s">
        <v>458</v>
      </c>
      <c r="J98" s="70" t="s">
        <v>459</v>
      </c>
      <c r="K98" s="72"/>
      <c r="L98" s="83"/>
      <c r="M98" s="83"/>
    </row>
    <row r="99" spans="2:13" ht="43.5" x14ac:dyDescent="0.25">
      <c r="B99" s="64" t="s">
        <v>446</v>
      </c>
      <c r="C99" s="66"/>
      <c r="D99" s="66"/>
      <c r="E99" s="82" t="s">
        <v>461</v>
      </c>
      <c r="F99" s="68" t="s">
        <v>72</v>
      </c>
      <c r="G99" s="68"/>
      <c r="H99" s="67"/>
      <c r="I99" s="71" t="s">
        <v>462</v>
      </c>
      <c r="J99" s="84" t="s">
        <v>463</v>
      </c>
      <c r="K99" s="72"/>
      <c r="L99" s="83"/>
      <c r="M99" s="83"/>
    </row>
    <row r="100" spans="2:13" ht="29" x14ac:dyDescent="0.25">
      <c r="B100" s="64" t="s">
        <v>450</v>
      </c>
      <c r="C100" s="66"/>
      <c r="D100" s="66"/>
      <c r="E100" s="82" t="s">
        <v>465</v>
      </c>
      <c r="F100" s="68" t="s">
        <v>93</v>
      </c>
      <c r="G100" s="68"/>
      <c r="H100" s="69"/>
      <c r="I100" s="70" t="s">
        <v>466</v>
      </c>
      <c r="J100" s="70" t="s">
        <v>467</v>
      </c>
      <c r="K100" s="72"/>
      <c r="L100" s="83"/>
      <c r="M100" s="83"/>
    </row>
    <row r="101" spans="2:13" ht="29" x14ac:dyDescent="0.25">
      <c r="B101" s="64" t="s">
        <v>455</v>
      </c>
      <c r="C101" s="86" t="s">
        <v>469</v>
      </c>
      <c r="D101" s="66" t="s">
        <v>470</v>
      </c>
      <c r="E101" s="82" t="s">
        <v>471</v>
      </c>
      <c r="F101" s="68" t="s">
        <v>72</v>
      </c>
      <c r="G101" s="68"/>
      <c r="H101" s="69"/>
      <c r="I101" s="70" t="s">
        <v>472</v>
      </c>
      <c r="J101" s="70" t="s">
        <v>473</v>
      </c>
      <c r="K101" s="72"/>
      <c r="L101" s="83"/>
      <c r="M101" s="83"/>
    </row>
    <row r="102" spans="2:13" ht="29" x14ac:dyDescent="0.25">
      <c r="B102" s="64" t="s">
        <v>460</v>
      </c>
      <c r="C102" s="86"/>
      <c r="D102" s="66"/>
      <c r="E102" s="82" t="s">
        <v>475</v>
      </c>
      <c r="F102" s="68" t="s">
        <v>93</v>
      </c>
      <c r="G102" s="68"/>
      <c r="H102" s="69"/>
      <c r="I102" s="81" t="s">
        <v>476</v>
      </c>
      <c r="J102" s="78" t="s">
        <v>415</v>
      </c>
      <c r="K102" s="72"/>
      <c r="L102" s="83"/>
      <c r="M102" s="83"/>
    </row>
    <row r="103" spans="2:13" ht="29" x14ac:dyDescent="0.25">
      <c r="B103" s="64" t="s">
        <v>464</v>
      </c>
      <c r="C103" s="86"/>
      <c r="D103" s="66"/>
      <c r="E103" s="69" t="s">
        <v>478</v>
      </c>
      <c r="F103" s="68" t="s">
        <v>93</v>
      </c>
      <c r="G103" s="68"/>
      <c r="H103" s="69"/>
      <c r="I103" s="81" t="s">
        <v>479</v>
      </c>
      <c r="J103" s="78" t="s">
        <v>473</v>
      </c>
      <c r="K103" s="72"/>
      <c r="L103" s="83"/>
      <c r="M103" s="83"/>
    </row>
    <row r="104" spans="2:13" ht="29" x14ac:dyDescent="0.25">
      <c r="B104" s="64" t="s">
        <v>468</v>
      </c>
      <c r="C104" s="86"/>
      <c r="D104" s="66"/>
      <c r="E104" s="82" t="s">
        <v>481</v>
      </c>
      <c r="F104" s="68" t="s">
        <v>93</v>
      </c>
      <c r="G104" s="68"/>
      <c r="H104" s="69"/>
      <c r="I104" s="81" t="s">
        <v>482</v>
      </c>
      <c r="J104" s="78" t="s">
        <v>483</v>
      </c>
      <c r="K104" s="72"/>
      <c r="L104" s="83"/>
      <c r="M104" s="83"/>
    </row>
    <row r="105" spans="2:13" ht="29" x14ac:dyDescent="0.25">
      <c r="B105" s="64" t="s">
        <v>474</v>
      </c>
      <c r="C105" s="86"/>
      <c r="D105" s="66"/>
      <c r="E105" s="82" t="s">
        <v>485</v>
      </c>
      <c r="F105" s="68" t="s">
        <v>93</v>
      </c>
      <c r="G105" s="68"/>
      <c r="H105" s="69"/>
      <c r="I105" s="81" t="s">
        <v>486</v>
      </c>
      <c r="J105" s="78" t="s">
        <v>487</v>
      </c>
      <c r="K105" s="72"/>
      <c r="L105" s="83"/>
      <c r="M105" s="83"/>
    </row>
    <row r="106" spans="2:13" ht="29" x14ac:dyDescent="0.25">
      <c r="B106" s="64" t="s">
        <v>477</v>
      </c>
      <c r="C106" s="97" t="s">
        <v>491</v>
      </c>
      <c r="D106" s="66" t="s">
        <v>492</v>
      </c>
      <c r="E106" s="67" t="s">
        <v>493</v>
      </c>
      <c r="F106" s="68" t="s">
        <v>77</v>
      </c>
      <c r="G106" s="68"/>
      <c r="H106" s="66"/>
      <c r="I106" s="98" t="s">
        <v>494</v>
      </c>
      <c r="J106" s="71" t="s">
        <v>495</v>
      </c>
      <c r="K106" s="72"/>
      <c r="L106" s="83"/>
      <c r="M106" s="83"/>
    </row>
    <row r="107" spans="2:13" ht="29" x14ac:dyDescent="0.25">
      <c r="B107" s="64" t="s">
        <v>480</v>
      </c>
      <c r="C107" s="92"/>
      <c r="D107" s="66"/>
      <c r="E107" s="67" t="s">
        <v>496</v>
      </c>
      <c r="F107" s="68" t="s">
        <v>72</v>
      </c>
      <c r="G107" s="68"/>
      <c r="H107" s="66"/>
      <c r="I107" s="98"/>
      <c r="J107" s="83" t="s">
        <v>497</v>
      </c>
      <c r="K107" s="72"/>
      <c r="L107" s="83"/>
      <c r="M107" s="83"/>
    </row>
    <row r="108" spans="2:13" ht="55" x14ac:dyDescent="0.25">
      <c r="B108" s="64" t="s">
        <v>484</v>
      </c>
      <c r="C108" s="92"/>
      <c r="D108" s="66"/>
      <c r="E108" s="67" t="s">
        <v>498</v>
      </c>
      <c r="F108" s="68" t="s">
        <v>72</v>
      </c>
      <c r="G108" s="68"/>
      <c r="H108" s="66"/>
      <c r="I108" s="98"/>
      <c r="J108" s="71" t="s">
        <v>499</v>
      </c>
      <c r="K108" s="72"/>
      <c r="L108" s="83"/>
      <c r="M108" s="83"/>
    </row>
    <row r="109" spans="2:13" ht="29" x14ac:dyDescent="0.25">
      <c r="B109" s="64" t="s">
        <v>488</v>
      </c>
      <c r="C109" s="92"/>
      <c r="D109" s="66"/>
      <c r="E109" s="67" t="s">
        <v>500</v>
      </c>
      <c r="F109" s="68" t="s">
        <v>72</v>
      </c>
      <c r="G109" s="68"/>
      <c r="H109" s="66"/>
      <c r="I109" s="98"/>
      <c r="J109" s="83" t="s">
        <v>501</v>
      </c>
      <c r="K109" s="72"/>
      <c r="L109" s="83"/>
      <c r="M109" s="83"/>
    </row>
    <row r="110" spans="2:13" ht="29" x14ac:dyDescent="0.25">
      <c r="B110" s="64" t="s">
        <v>489</v>
      </c>
      <c r="C110" s="92"/>
      <c r="D110" s="66"/>
      <c r="E110" s="67" t="s">
        <v>502</v>
      </c>
      <c r="F110" s="68" t="s">
        <v>503</v>
      </c>
      <c r="G110" s="68"/>
      <c r="H110" s="66"/>
      <c r="I110" s="98"/>
      <c r="J110" s="83" t="s">
        <v>504</v>
      </c>
      <c r="K110" s="72"/>
      <c r="L110" s="83"/>
      <c r="M110" s="83"/>
    </row>
    <row r="111" spans="2:13" ht="29" x14ac:dyDescent="0.25">
      <c r="B111" s="64" t="s">
        <v>490</v>
      </c>
      <c r="C111" s="96"/>
      <c r="D111" s="66"/>
      <c r="E111" s="67" t="s">
        <v>505</v>
      </c>
      <c r="F111" s="68" t="s">
        <v>72</v>
      </c>
      <c r="G111" s="68"/>
      <c r="H111" s="66"/>
      <c r="I111" s="98"/>
      <c r="J111" s="83" t="s">
        <v>506</v>
      </c>
      <c r="K111" s="72"/>
      <c r="L111" s="83"/>
      <c r="M111" s="83"/>
    </row>
  </sheetData>
  <mergeCells count="39">
    <mergeCell ref="C106:C111"/>
    <mergeCell ref="D106:D111"/>
    <mergeCell ref="H106:H111"/>
    <mergeCell ref="I106:I111"/>
    <mergeCell ref="C101:C105"/>
    <mergeCell ref="D101:D105"/>
    <mergeCell ref="C70:C72"/>
    <mergeCell ref="D70:D72"/>
    <mergeCell ref="C73:C100"/>
    <mergeCell ref="D74:D76"/>
    <mergeCell ref="D77:D81"/>
    <mergeCell ref="D82:D85"/>
    <mergeCell ref="D88:D93"/>
    <mergeCell ref="D95:D96"/>
    <mergeCell ref="D98:D100"/>
    <mergeCell ref="C59:C69"/>
    <mergeCell ref="D59:D63"/>
    <mergeCell ref="D64:D67"/>
    <mergeCell ref="I65:I67"/>
    <mergeCell ref="D68:D69"/>
    <mergeCell ref="H68:H69"/>
    <mergeCell ref="C36:C58"/>
    <mergeCell ref="D36:D37"/>
    <mergeCell ref="D38:D39"/>
    <mergeCell ref="D40:D41"/>
    <mergeCell ref="D42:D44"/>
    <mergeCell ref="D45:D47"/>
    <mergeCell ref="D48:D52"/>
    <mergeCell ref="D53:D56"/>
    <mergeCell ref="D57:D58"/>
    <mergeCell ref="B2:M2"/>
    <mergeCell ref="C4:C35"/>
    <mergeCell ref="D4:D12"/>
    <mergeCell ref="D13:D14"/>
    <mergeCell ref="H13:H14"/>
    <mergeCell ref="D15:D17"/>
    <mergeCell ref="D18:D19"/>
    <mergeCell ref="D20:D23"/>
    <mergeCell ref="D24:D35"/>
  </mergeCells>
  <phoneticPr fontId="26" type="noConversion"/>
  <conditionalFormatting sqref="F2:G19">
    <cfRule type="cellIs" dxfId="255" priority="191" operator="equal">
      <formula>"P3"</formula>
    </cfRule>
    <cfRule type="cellIs" dxfId="254" priority="192" operator="equal">
      <formula>"P2"</formula>
    </cfRule>
  </conditionalFormatting>
  <conditionalFormatting sqref="K4:K111">
    <cfRule type="cellIs" dxfId="253" priority="174" operator="equal">
      <formula>"Delay"</formula>
    </cfRule>
    <cfRule type="cellIs" dxfId="252" priority="175" operator="equal">
      <formula>"Block"</formula>
    </cfRule>
    <cfRule type="cellIs" dxfId="251" priority="176" operator="equal">
      <formula>"NT"</formula>
    </cfRule>
    <cfRule type="cellIs" dxfId="250" priority="177" operator="equal">
      <formula>"NT"</formula>
    </cfRule>
    <cfRule type="cellIs" dxfId="249" priority="178" operator="equal">
      <formula>"NT"</formula>
    </cfRule>
    <cfRule type="cellIs" dxfId="248" priority="179" operator="equal">
      <formula>"Fail"</formula>
    </cfRule>
    <cfRule type="cellIs" dxfId="247" priority="180" operator="equal">
      <formula>"Pass"</formula>
    </cfRule>
    <cfRule type="cellIs" dxfId="246" priority="186" operator="equal">
      <formula>"Block"</formula>
    </cfRule>
    <cfRule type="cellIs" dxfId="245" priority="187" operator="equal">
      <formula>"Defer"</formula>
    </cfRule>
    <cfRule type="cellIs" dxfId="244" priority="188" operator="between">
      <formula>"F"</formula>
      <formula>"Delay"</formula>
    </cfRule>
    <cfRule type="cellIs" dxfId="243" priority="189" operator="between">
      <formula>"NT"</formula>
      <formula>"NP"</formula>
    </cfRule>
    <cfRule type="cellIs" dxfId="242" priority="190" operator="equal">
      <formula>"P"</formula>
    </cfRule>
  </conditionalFormatting>
  <conditionalFormatting sqref="K4:K111">
    <cfRule type="cellIs" dxfId="241" priority="184" operator="equal">
      <formula>"F"</formula>
    </cfRule>
    <cfRule type="cellIs" dxfId="240" priority="185" operator="equal">
      <formula>"P"</formula>
    </cfRule>
  </conditionalFormatting>
  <conditionalFormatting sqref="K4:K111">
    <cfRule type="cellIs" dxfId="239" priority="181" operator="equal">
      <formula>"Delay"</formula>
    </cfRule>
    <cfRule type="cellIs" dxfId="238" priority="182" operator="equal">
      <formula>"Block"</formula>
    </cfRule>
    <cfRule type="cellIs" dxfId="237" priority="183" operator="equal">
      <formula>"NT"</formula>
    </cfRule>
  </conditionalFormatting>
  <conditionalFormatting sqref="K4:K111">
    <cfRule type="cellIs" dxfId="236" priority="172" operator="equal">
      <formula>"NT"</formula>
    </cfRule>
    <cfRule type="cellIs" dxfId="235" priority="173" operator="equal">
      <formula>"Delay"</formula>
    </cfRule>
  </conditionalFormatting>
  <conditionalFormatting sqref="F31:G31 F4:G19">
    <cfRule type="cellIs" dxfId="234" priority="60" operator="equal">
      <formula>"P2"</formula>
    </cfRule>
    <cfRule type="cellIs" dxfId="233" priority="61" operator="equal">
      <formula>"P1"</formula>
    </cfRule>
  </conditionalFormatting>
  <conditionalFormatting sqref="F4:G20">
    <cfRule type="cellIs" dxfId="232" priority="73" operator="equal">
      <formula>"较低"</formula>
    </cfRule>
    <cfRule type="cellIs" dxfId="231" priority="74" operator="between">
      <formula>"较高"</formula>
      <formula>"中"</formula>
    </cfRule>
    <cfRule type="cellIs" dxfId="230" priority="75" operator="equal">
      <formula>"低"</formula>
    </cfRule>
    <cfRule type="cellIs" dxfId="229" priority="76" operator="equal">
      <formula>"高"</formula>
    </cfRule>
  </conditionalFormatting>
  <conditionalFormatting sqref="F31:G31">
    <cfRule type="cellIs" dxfId="228" priority="63" operator="equal">
      <formula>"较低"</formula>
    </cfRule>
    <cfRule type="cellIs" dxfId="227" priority="64" operator="between">
      <formula>"较高"</formula>
      <formula>"中"</formula>
    </cfRule>
    <cfRule type="cellIs" dxfId="226" priority="65" operator="equal">
      <formula>"低"</formula>
    </cfRule>
    <cfRule type="cellIs" dxfId="225" priority="66" operator="equal">
      <formula>"高"</formula>
    </cfRule>
  </conditionalFormatting>
  <conditionalFormatting sqref="F73:G87 F101:G105">
    <cfRule type="cellIs" dxfId="224" priority="168" operator="equal">
      <formula>"P3"</formula>
    </cfRule>
    <cfRule type="cellIs" dxfId="223" priority="169" operator="equal">
      <formula>"P2"</formula>
    </cfRule>
  </conditionalFormatting>
  <conditionalFormatting sqref="F73:G87 F59:G69 F101:G105">
    <cfRule type="cellIs" dxfId="222" priority="164" operator="equal">
      <formula>"较低"</formula>
    </cfRule>
    <cfRule type="cellIs" dxfId="221" priority="165" operator="between">
      <formula>"较高"</formula>
      <formula>"中"</formula>
    </cfRule>
    <cfRule type="cellIs" dxfId="220" priority="166" operator="equal">
      <formula>"低"</formula>
    </cfRule>
    <cfRule type="cellIs" dxfId="219" priority="167" operator="equal">
      <formula>"高"</formula>
    </cfRule>
  </conditionalFormatting>
  <conditionalFormatting sqref="F73:G87 F101:G105">
    <cfRule type="cellIs" dxfId="218" priority="161" operator="equal">
      <formula>"P2"</formula>
    </cfRule>
    <cfRule type="cellIs" dxfId="217" priority="162" operator="equal">
      <formula>"P1"</formula>
    </cfRule>
    <cfRule type="containsText" dxfId="216" priority="163" operator="containsText" text="P0">
      <formula>NOT(ISERROR(SEARCH("P0",F73)))</formula>
    </cfRule>
  </conditionalFormatting>
  <conditionalFormatting sqref="F90:G92 F97:G99">
    <cfRule type="cellIs" dxfId="215" priority="157" operator="equal">
      <formula>"较低"</formula>
    </cfRule>
    <cfRule type="cellIs" dxfId="214" priority="158" operator="between">
      <formula>"较高"</formula>
      <formula>"中"</formula>
    </cfRule>
    <cfRule type="cellIs" dxfId="213" priority="159" operator="equal">
      <formula>"低"</formula>
    </cfRule>
    <cfRule type="cellIs" dxfId="212" priority="160" operator="equal">
      <formula>"高"</formula>
    </cfRule>
  </conditionalFormatting>
  <conditionalFormatting sqref="F90:G92 F97:G99">
    <cfRule type="cellIs" dxfId="211" priority="154" operator="equal">
      <formula>"P2"</formula>
    </cfRule>
    <cfRule type="cellIs" dxfId="210" priority="155" operator="equal">
      <formula>"P1"</formula>
    </cfRule>
    <cfRule type="containsText" dxfId="209" priority="156" operator="containsText" text="P0">
      <formula>NOT(ISERROR(SEARCH("P0",F90)))</formula>
    </cfRule>
  </conditionalFormatting>
  <conditionalFormatting sqref="F88:G89">
    <cfRule type="cellIs" dxfId="208" priority="147" operator="equal">
      <formula>"P2"</formula>
    </cfRule>
    <cfRule type="cellIs" dxfId="207" priority="148" operator="equal">
      <formula>"P1"</formula>
    </cfRule>
    <cfRule type="containsText" dxfId="206" priority="149" operator="containsText" text="P0">
      <formula>NOT(ISERROR(SEARCH("P0",F88)))</formula>
    </cfRule>
  </conditionalFormatting>
  <conditionalFormatting sqref="F88:G89">
    <cfRule type="cellIs" dxfId="205" priority="150" operator="equal">
      <formula>"较低"</formula>
    </cfRule>
    <cfRule type="cellIs" dxfId="204" priority="151" operator="between">
      <formula>"较高"</formula>
      <formula>"中"</formula>
    </cfRule>
    <cfRule type="cellIs" dxfId="203" priority="152" operator="equal">
      <formula>"低"</formula>
    </cfRule>
    <cfRule type="cellIs" dxfId="202" priority="153" operator="equal">
      <formula>"高"</formula>
    </cfRule>
  </conditionalFormatting>
  <conditionalFormatting sqref="F88:G92 F97:G99">
    <cfRule type="cellIs" dxfId="201" priority="145" operator="equal">
      <formula>"P3"</formula>
    </cfRule>
    <cfRule type="cellIs" dxfId="200" priority="146" operator="equal">
      <formula>"P2"</formula>
    </cfRule>
  </conditionalFormatting>
  <conditionalFormatting sqref="E74">
    <cfRule type="duplicateValues" dxfId="199" priority="144"/>
  </conditionalFormatting>
  <conditionalFormatting sqref="E75:E87 E73">
    <cfRule type="duplicateValues" dxfId="198" priority="170"/>
  </conditionalFormatting>
  <conditionalFormatting sqref="F90:G96">
    <cfRule type="cellIs" dxfId="197" priority="142" operator="equal">
      <formula>"P3"</formula>
    </cfRule>
    <cfRule type="cellIs" dxfId="196" priority="143" operator="equal">
      <formula>"P2"</formula>
    </cfRule>
  </conditionalFormatting>
  <conditionalFormatting sqref="F90:G96">
    <cfRule type="cellIs" dxfId="195" priority="138" operator="equal">
      <formula>"较低"</formula>
    </cfRule>
    <cfRule type="cellIs" dxfId="194" priority="139" operator="between">
      <formula>"较高"</formula>
      <formula>"中"</formula>
    </cfRule>
    <cfRule type="cellIs" dxfId="193" priority="140" operator="equal">
      <formula>"低"</formula>
    </cfRule>
    <cfRule type="cellIs" dxfId="192" priority="141" operator="equal">
      <formula>"高"</formula>
    </cfRule>
  </conditionalFormatting>
  <conditionalFormatting sqref="F90:G96">
    <cfRule type="cellIs" dxfId="191" priority="135" operator="equal">
      <formula>"P2"</formula>
    </cfRule>
    <cfRule type="cellIs" dxfId="190" priority="136" operator="equal">
      <formula>"P1"</formula>
    </cfRule>
    <cfRule type="containsText" dxfId="189" priority="137" operator="containsText" text="P0">
      <formula>NOT(ISERROR(SEARCH("P0",F90)))</formula>
    </cfRule>
  </conditionalFormatting>
  <conditionalFormatting sqref="F100:G100">
    <cfRule type="cellIs" dxfId="188" priority="133" operator="equal">
      <formula>"P3"</formula>
    </cfRule>
    <cfRule type="cellIs" dxfId="187" priority="134" operator="equal">
      <formula>"P2"</formula>
    </cfRule>
  </conditionalFormatting>
  <conditionalFormatting sqref="F100:G100">
    <cfRule type="cellIs" dxfId="186" priority="129" operator="equal">
      <formula>"较低"</formula>
    </cfRule>
    <cfRule type="cellIs" dxfId="185" priority="130" operator="between">
      <formula>"较高"</formula>
      <formula>"中"</formula>
    </cfRule>
    <cfRule type="cellIs" dxfId="184" priority="131" operator="equal">
      <formula>"低"</formula>
    </cfRule>
    <cfRule type="cellIs" dxfId="183" priority="132" operator="equal">
      <formula>"高"</formula>
    </cfRule>
  </conditionalFormatting>
  <conditionalFormatting sqref="F100:G100">
    <cfRule type="cellIs" dxfId="182" priority="126" operator="equal">
      <formula>"P2"</formula>
    </cfRule>
    <cfRule type="cellIs" dxfId="181" priority="127" operator="equal">
      <formula>"P1"</formula>
    </cfRule>
    <cfRule type="containsText" dxfId="180" priority="128" operator="containsText" text="P0">
      <formula>NOT(ISERROR(SEARCH("P0",F100)))</formula>
    </cfRule>
  </conditionalFormatting>
  <conditionalFormatting sqref="F70:G72">
    <cfRule type="cellIs" dxfId="179" priority="122" operator="equal">
      <formula>"较低"</formula>
    </cfRule>
    <cfRule type="cellIs" dxfId="178" priority="123" operator="between">
      <formula>"较高"</formula>
      <formula>"中"</formula>
    </cfRule>
    <cfRule type="cellIs" dxfId="177" priority="124" operator="equal">
      <formula>"低"</formula>
    </cfRule>
    <cfRule type="cellIs" dxfId="176" priority="125" operator="equal">
      <formula>"高"</formula>
    </cfRule>
  </conditionalFormatting>
  <conditionalFormatting sqref="F70:G72">
    <cfRule type="cellIs" dxfId="175" priority="119" operator="equal">
      <formula>"P2"</formula>
    </cfRule>
    <cfRule type="cellIs" dxfId="174" priority="120" operator="equal">
      <formula>"P1"</formula>
    </cfRule>
    <cfRule type="containsText" dxfId="173" priority="121" operator="containsText" text="P0">
      <formula>NOT(ISERROR(SEARCH("P0",F70)))</formula>
    </cfRule>
  </conditionalFormatting>
  <conditionalFormatting sqref="F70:G72">
    <cfRule type="cellIs" dxfId="172" priority="117" operator="equal">
      <formula>"P3"</formula>
    </cfRule>
    <cfRule type="cellIs" dxfId="171" priority="118" operator="equal">
      <formula>"P2"</formula>
    </cfRule>
  </conditionalFormatting>
  <conditionalFormatting sqref="F59:G69">
    <cfRule type="cellIs" dxfId="170" priority="114" operator="equal">
      <formula>"P2"</formula>
    </cfRule>
    <cfRule type="cellIs" dxfId="169" priority="115" operator="equal">
      <formula>"P1"</formula>
    </cfRule>
  </conditionalFormatting>
  <conditionalFormatting sqref="F59:G69">
    <cfRule type="containsText" dxfId="168" priority="116" operator="containsText" text="P0">
      <formula>NOT(ISERROR(SEARCH("P0",#REF!)))</formula>
    </cfRule>
  </conditionalFormatting>
  <conditionalFormatting sqref="F36:G58">
    <cfRule type="cellIs" dxfId="167" priority="111" operator="equal">
      <formula>"P3"</formula>
    </cfRule>
    <cfRule type="cellIs" dxfId="166" priority="112" operator="equal">
      <formula>"P2"</formula>
    </cfRule>
  </conditionalFormatting>
  <conditionalFormatting sqref="F24:G30 F32:G36">
    <cfRule type="cellIs" dxfId="165" priority="107" operator="equal">
      <formula>"较低"</formula>
    </cfRule>
    <cfRule type="cellIs" dxfId="164" priority="108" operator="between">
      <formula>"较高"</formula>
      <formula>"中"</formula>
    </cfRule>
    <cfRule type="cellIs" dxfId="163" priority="109" operator="equal">
      <formula>"低"</formula>
    </cfRule>
    <cfRule type="cellIs" dxfId="162" priority="110" operator="equal">
      <formula>"高"</formula>
    </cfRule>
  </conditionalFormatting>
  <conditionalFormatting sqref="F36:G36">
    <cfRule type="cellIs" dxfId="161" priority="104" operator="equal">
      <formula>"P2"</formula>
    </cfRule>
    <cfRule type="cellIs" dxfId="160" priority="105" operator="equal">
      <formula>"P1"</formula>
    </cfRule>
  </conditionalFormatting>
  <conditionalFormatting sqref="F37:G58">
    <cfRule type="cellIs" dxfId="159" priority="100" operator="equal">
      <formula>"较低"</formula>
    </cfRule>
    <cfRule type="cellIs" dxfId="158" priority="101" operator="between">
      <formula>"较高"</formula>
      <formula>"中"</formula>
    </cfRule>
    <cfRule type="cellIs" dxfId="157" priority="102" operator="equal">
      <formula>"低"</formula>
    </cfRule>
    <cfRule type="cellIs" dxfId="156" priority="103" operator="equal">
      <formula>"高"</formula>
    </cfRule>
  </conditionalFormatting>
  <conditionalFormatting sqref="F37:G58">
    <cfRule type="cellIs" dxfId="155" priority="97" operator="equal">
      <formula>"P2"</formula>
    </cfRule>
    <cfRule type="cellIs" dxfId="154" priority="98" operator="equal">
      <formula>"P1"</formula>
    </cfRule>
  </conditionalFormatting>
  <conditionalFormatting sqref="F13:G13">
    <cfRule type="cellIs" dxfId="153" priority="86" operator="equal">
      <formula>"P3"</formula>
    </cfRule>
  </conditionalFormatting>
  <conditionalFormatting sqref="F20:G20 F23:G23">
    <cfRule type="cellIs" dxfId="152" priority="84" operator="equal">
      <formula>"P3"</formula>
    </cfRule>
    <cfRule type="cellIs" dxfId="151" priority="85" operator="equal">
      <formula>"P2"</formula>
    </cfRule>
  </conditionalFormatting>
  <conditionalFormatting sqref="F23:G23">
    <cfRule type="cellIs" dxfId="150" priority="80" operator="equal">
      <formula>"较低"</formula>
    </cfRule>
    <cfRule type="cellIs" dxfId="149" priority="81" operator="between">
      <formula>"较高"</formula>
      <formula>"中"</formula>
    </cfRule>
    <cfRule type="cellIs" dxfId="148" priority="82" operator="equal">
      <formula>"低"</formula>
    </cfRule>
    <cfRule type="cellIs" dxfId="147" priority="83" operator="equal">
      <formula>"高"</formula>
    </cfRule>
  </conditionalFormatting>
  <conditionalFormatting sqref="F23:G23">
    <cfRule type="cellIs" dxfId="146" priority="77" operator="equal">
      <formula>"P2"</formula>
    </cfRule>
    <cfRule type="cellIs" dxfId="145" priority="78" operator="equal">
      <formula>"P1"</formula>
    </cfRule>
  </conditionalFormatting>
  <conditionalFormatting sqref="F20:G20">
    <cfRule type="cellIs" dxfId="144" priority="70" operator="equal">
      <formula>"P2"</formula>
    </cfRule>
    <cfRule type="cellIs" dxfId="143" priority="71" operator="equal">
      <formula>"P1"</formula>
    </cfRule>
  </conditionalFormatting>
  <conditionalFormatting sqref="E20 E23">
    <cfRule type="duplicateValues" dxfId="142" priority="113"/>
  </conditionalFormatting>
  <conditionalFormatting sqref="F24:G30 F32:G35">
    <cfRule type="cellIs" dxfId="141" priority="67" operator="equal">
      <formula>"P2"</formula>
    </cfRule>
    <cfRule type="cellIs" dxfId="140" priority="68" operator="equal">
      <formula>"P1"</formula>
    </cfRule>
  </conditionalFormatting>
  <conditionalFormatting sqref="F21:G22">
    <cfRule type="cellIs" dxfId="139" priority="51" operator="equal">
      <formula>"P2"</formula>
    </cfRule>
    <cfRule type="cellIs" dxfId="138" priority="52" operator="equal">
      <formula>"P1"</formula>
    </cfRule>
  </conditionalFormatting>
  <conditionalFormatting sqref="F21:G22">
    <cfRule type="cellIs" dxfId="137" priority="58" operator="equal">
      <formula>"P3"</formula>
    </cfRule>
    <cfRule type="cellIs" dxfId="136" priority="59" operator="equal">
      <formula>"P2"</formula>
    </cfRule>
  </conditionalFormatting>
  <conditionalFormatting sqref="F21:G22">
    <cfRule type="cellIs" dxfId="135" priority="54" operator="equal">
      <formula>"较低"</formula>
    </cfRule>
    <cfRule type="cellIs" dxfId="134" priority="55" operator="between">
      <formula>"较高"</formula>
      <formula>"中"</formula>
    </cfRule>
    <cfRule type="cellIs" dxfId="133" priority="56" operator="equal">
      <formula>"低"</formula>
    </cfRule>
    <cfRule type="cellIs" dxfId="132" priority="57" operator="equal">
      <formula>"高"</formula>
    </cfRule>
  </conditionalFormatting>
  <conditionalFormatting sqref="F36:G36">
    <cfRule type="containsText" dxfId="131" priority="106" operator="containsText" text="P0">
      <formula>NOT(ISERROR(SEARCH("P0",#REF!)))</formula>
    </cfRule>
  </conditionalFormatting>
  <conditionalFormatting sqref="F37:G58">
    <cfRule type="containsText" dxfId="130" priority="99" operator="containsText" text="P0">
      <formula>NOT(ISERROR(SEARCH("P0",#REF!)))</formula>
    </cfRule>
  </conditionalFormatting>
  <conditionalFormatting sqref="F4:G19">
    <cfRule type="containsText" dxfId="129" priority="89" operator="containsText" text="P0">
      <formula>NOT(ISERROR(SEARCH("P0",#REF!)))</formula>
    </cfRule>
  </conditionalFormatting>
  <conditionalFormatting sqref="F23:G23">
    <cfRule type="containsText" dxfId="128" priority="79" operator="containsText" text="P0">
      <formula>NOT(ISERROR(SEARCH("P0",#REF!)))</formula>
    </cfRule>
  </conditionalFormatting>
  <conditionalFormatting sqref="F20:G20">
    <cfRule type="containsText" dxfId="127" priority="72" operator="containsText" text="P0">
      <formula>NOT(ISERROR(SEARCH("P0",#REF!)))</formula>
    </cfRule>
  </conditionalFormatting>
  <conditionalFormatting sqref="F24:G30 F32:G35">
    <cfRule type="containsText" dxfId="126" priority="69" operator="containsText" text="P0">
      <formula>NOT(ISERROR(SEARCH("P0",#REF!)))</formula>
    </cfRule>
  </conditionalFormatting>
  <conditionalFormatting sqref="F31:G31">
    <cfRule type="containsText" dxfId="125" priority="62" operator="containsText" text="P0">
      <formula>NOT(ISERROR(SEARCH("P0",#REF!)))</formula>
    </cfRule>
  </conditionalFormatting>
  <conditionalFormatting sqref="F21:G22">
    <cfRule type="containsText" dxfId="124" priority="53" operator="containsText" text="P0">
      <formula>NOT(ISERROR(SEARCH("P0",#REF!)))</formula>
    </cfRule>
  </conditionalFormatting>
  <conditionalFormatting sqref="E67">
    <cfRule type="duplicateValues" dxfId="123" priority="171"/>
  </conditionalFormatting>
  <conditionalFormatting sqref="E66">
    <cfRule type="duplicateValues" dxfId="122" priority="50"/>
  </conditionalFormatting>
  <conditionalFormatting sqref="F111:G111">
    <cfRule type="cellIs" dxfId="121" priority="34" operator="equal">
      <formula>"较低"</formula>
    </cfRule>
    <cfRule type="cellIs" dxfId="120" priority="35" operator="between">
      <formula>"较高"</formula>
      <formula>"中"</formula>
    </cfRule>
    <cfRule type="cellIs" dxfId="119" priority="36" operator="equal">
      <formula>"低"</formula>
    </cfRule>
    <cfRule type="cellIs" dxfId="118" priority="37" operator="equal">
      <formula>"高"</formula>
    </cfRule>
  </conditionalFormatting>
  <conditionalFormatting sqref="F106:G106">
    <cfRule type="cellIs" dxfId="117" priority="30" operator="equal">
      <formula>"较低"</formula>
    </cfRule>
    <cfRule type="cellIs" dxfId="116" priority="31" operator="between">
      <formula>"较高"</formula>
      <formula>"中"</formula>
    </cfRule>
    <cfRule type="cellIs" dxfId="115" priority="32" operator="equal">
      <formula>"低"</formula>
    </cfRule>
    <cfRule type="cellIs" dxfId="114" priority="33" operator="equal">
      <formula>"高"</formula>
    </cfRule>
  </conditionalFormatting>
  <conditionalFormatting sqref="F107:G110">
    <cfRule type="cellIs" dxfId="113" priority="23" operator="equal">
      <formula>"较低"</formula>
    </cfRule>
    <cfRule type="cellIs" dxfId="112" priority="24" operator="between">
      <formula>"较高"</formula>
      <formula>"中"</formula>
    </cfRule>
    <cfRule type="cellIs" dxfId="111" priority="25" operator="equal">
      <formula>"低"</formula>
    </cfRule>
    <cfRule type="cellIs" dxfId="110" priority="26" operator="equal">
      <formula>"高"</formula>
    </cfRule>
  </conditionalFormatting>
  <conditionalFormatting sqref="F106:G106 F111:G111">
    <cfRule type="cellIs" dxfId="109" priority="27" operator="equal">
      <formula>"P2"</formula>
    </cfRule>
    <cfRule type="cellIs" dxfId="108" priority="28" operator="equal">
      <formula>"P1"</formula>
    </cfRule>
    <cfRule type="containsText" dxfId="107" priority="29" operator="containsText" text="P0">
      <formula>NOT(ISERROR(SEARCH("P0",#REF!)))</formula>
    </cfRule>
  </conditionalFormatting>
  <conditionalFormatting sqref="F107:G110">
    <cfRule type="cellIs" dxfId="106" priority="20" operator="equal">
      <formula>"P2"</formula>
    </cfRule>
    <cfRule type="cellIs" dxfId="105" priority="21" operator="equal">
      <formula>"P1"</formula>
    </cfRule>
    <cfRule type="containsText" dxfId="104" priority="22" operator="containsText" text="P0">
      <formula>NOT(ISERROR(SEARCH("P0",#REF!)))</formula>
    </cfRule>
  </conditionalFormatting>
  <conditionalFormatting sqref="C70">
    <cfRule type="duplicateValues" dxfId="103" priority="13"/>
  </conditionalFormatting>
  <conditionalFormatting sqref="C70">
    <cfRule type="duplicateValues" dxfId="102" priority="12"/>
  </conditionalFormatting>
  <conditionalFormatting sqref="C70">
    <cfRule type="duplicateValues" dxfId="101" priority="10"/>
    <cfRule type="duplicateValues" dxfId="100" priority="11"/>
  </conditionalFormatting>
  <conditionalFormatting sqref="C70">
    <cfRule type="duplicateValues" dxfId="99" priority="8"/>
    <cfRule type="duplicateValues" dxfId="98" priority="9"/>
  </conditionalFormatting>
  <conditionalFormatting sqref="C73">
    <cfRule type="duplicateValues" dxfId="97" priority="7"/>
  </conditionalFormatting>
  <conditionalFormatting sqref="C73">
    <cfRule type="duplicateValues" dxfId="96" priority="6"/>
  </conditionalFormatting>
  <conditionalFormatting sqref="C73">
    <cfRule type="duplicateValues" dxfId="95" priority="5"/>
  </conditionalFormatting>
  <conditionalFormatting sqref="C73">
    <cfRule type="duplicateValues" dxfId="94" priority="3"/>
    <cfRule type="duplicateValues" dxfId="93" priority="4"/>
  </conditionalFormatting>
  <conditionalFormatting sqref="C73">
    <cfRule type="duplicateValues" dxfId="92" priority="1"/>
    <cfRule type="duplicateValues" dxfId="91" priority="2"/>
  </conditionalFormatting>
  <conditionalFormatting sqref="E4:E17">
    <cfRule type="duplicateValues" dxfId="90" priority="252"/>
  </conditionalFormatting>
  <conditionalFormatting sqref="E4:E111">
    <cfRule type="duplicateValues" dxfId="4" priority="305"/>
  </conditionalFormatting>
  <conditionalFormatting sqref="E4:E111">
    <cfRule type="duplicateValues" dxfId="3" priority="307"/>
    <cfRule type="duplicateValues" dxfId="2" priority="308"/>
  </conditionalFormatting>
  <conditionalFormatting sqref="E4:E111">
    <cfRule type="duplicateValues" dxfId="1" priority="311"/>
    <cfRule type="duplicateValues" dxfId="0" priority="312"/>
  </conditionalFormatting>
  <dataValidations count="3">
    <dataValidation type="list" allowBlank="1" showInputMessage="1" showErrorMessage="1" sqref="F24:G35 F59:G69 F106:G111" xr:uid="{105F0F8A-5927-43D1-851F-E1270D0BBA9A}">
      <formula1>"P0,P1,P2"</formula1>
    </dataValidation>
    <dataValidation type="list" allowBlank="1" showInputMessage="1" showErrorMessage="1" sqref="F36:G58 F70:G105 F4:G23" xr:uid="{B2087BCF-A466-4E9C-9234-F6A30C42FFD9}">
      <formula1>"P0,P1,P2,P3"</formula1>
    </dataValidation>
    <dataValidation type="list" allowBlank="1" showInputMessage="1" showErrorMessage="1" sqref="K4:K111" xr:uid="{C7A417D6-0D80-436B-AEE2-AB01FA36BB67}">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99AE-A376-4CFD-9E6F-A09D989E95D9}">
  <dimension ref="B1:M38"/>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102"/>
    <col min="2" max="2" width="10.6328125" style="99" customWidth="1"/>
    <col min="3" max="5" width="12.6328125" style="99" customWidth="1"/>
    <col min="6" max="7" width="9.6328125" style="99" customWidth="1"/>
    <col min="8" max="8" width="12.6328125" style="100" customWidth="1"/>
    <col min="9" max="9" width="32.6328125" style="101" customWidth="1"/>
    <col min="10" max="10" width="33.26953125" style="101" customWidth="1"/>
    <col min="11" max="12" width="7.6328125" style="99" customWidth="1"/>
    <col min="13" max="13" width="28.6328125" style="101" customWidth="1"/>
    <col min="14" max="16384" width="9" style="102"/>
  </cols>
  <sheetData>
    <row r="1" spans="2:13" ht="18.75" customHeight="1" x14ac:dyDescent="0.25"/>
    <row r="2" spans="2:13" ht="21" customHeight="1" x14ac:dyDescent="0.25">
      <c r="B2" s="62" t="s">
        <v>507</v>
      </c>
      <c r="C2" s="62"/>
      <c r="D2" s="62"/>
      <c r="E2" s="62"/>
      <c r="F2" s="62"/>
      <c r="G2" s="62"/>
      <c r="H2" s="62"/>
      <c r="I2" s="62"/>
      <c r="J2" s="62"/>
      <c r="K2" s="62"/>
      <c r="L2" s="62"/>
      <c r="M2" s="62"/>
    </row>
    <row r="3" spans="2:13" s="99"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29" x14ac:dyDescent="0.25">
      <c r="B4" s="103" t="s">
        <v>68</v>
      </c>
      <c r="C4" s="65" t="s">
        <v>508</v>
      </c>
      <c r="D4" s="87" t="s">
        <v>509</v>
      </c>
      <c r="E4" s="67" t="s">
        <v>510</v>
      </c>
      <c r="F4" s="68" t="s">
        <v>72</v>
      </c>
      <c r="G4" s="68"/>
      <c r="H4" s="67" t="s">
        <v>113</v>
      </c>
      <c r="I4" s="84" t="s">
        <v>511</v>
      </c>
      <c r="J4" s="84" t="s">
        <v>512</v>
      </c>
      <c r="K4" s="72"/>
      <c r="L4" s="73"/>
      <c r="M4" s="74"/>
    </row>
    <row r="5" spans="2:13" ht="29" x14ac:dyDescent="0.25">
      <c r="B5" s="103" t="s">
        <v>75</v>
      </c>
      <c r="C5" s="75"/>
      <c r="D5" s="88"/>
      <c r="E5" s="67" t="s">
        <v>513</v>
      </c>
      <c r="F5" s="68" t="s">
        <v>72</v>
      </c>
      <c r="G5" s="68"/>
      <c r="H5" s="67"/>
      <c r="I5" s="84" t="s">
        <v>514</v>
      </c>
      <c r="J5" s="84" t="s">
        <v>515</v>
      </c>
      <c r="K5" s="72"/>
      <c r="L5" s="73"/>
      <c r="M5" s="74"/>
    </row>
    <row r="6" spans="2:13" ht="33" customHeight="1" x14ac:dyDescent="0.25">
      <c r="B6" s="103" t="s">
        <v>80</v>
      </c>
      <c r="C6" s="104"/>
      <c r="D6" s="88"/>
      <c r="E6" s="67" t="s">
        <v>516</v>
      </c>
      <c r="F6" s="68" t="s">
        <v>72</v>
      </c>
      <c r="G6" s="68"/>
      <c r="H6" s="67"/>
      <c r="I6" s="84" t="s">
        <v>517</v>
      </c>
      <c r="J6" s="84" t="s">
        <v>518</v>
      </c>
      <c r="K6" s="72"/>
      <c r="L6" s="73"/>
      <c r="M6" s="74"/>
    </row>
    <row r="7" spans="2:13" ht="29" x14ac:dyDescent="0.25">
      <c r="B7" s="103" t="s">
        <v>84</v>
      </c>
      <c r="C7" s="65" t="s">
        <v>519</v>
      </c>
      <c r="D7" s="66" t="s">
        <v>520</v>
      </c>
      <c r="E7" s="67" t="s">
        <v>521</v>
      </c>
      <c r="F7" s="68" t="s">
        <v>77</v>
      </c>
      <c r="G7" s="105"/>
      <c r="H7" s="106" t="s">
        <v>522</v>
      </c>
      <c r="I7" s="107" t="s">
        <v>523</v>
      </c>
      <c r="J7" s="93" t="s">
        <v>524</v>
      </c>
      <c r="K7" s="72"/>
      <c r="L7" s="73"/>
      <c r="M7" s="74"/>
    </row>
    <row r="8" spans="2:13" ht="29" x14ac:dyDescent="0.25">
      <c r="B8" s="103" t="s">
        <v>88</v>
      </c>
      <c r="C8" s="75"/>
      <c r="D8" s="66"/>
      <c r="E8" s="67" t="s">
        <v>525</v>
      </c>
      <c r="F8" s="68" t="s">
        <v>72</v>
      </c>
      <c r="G8" s="105"/>
      <c r="H8" s="106" t="s">
        <v>113</v>
      </c>
      <c r="I8" s="107" t="s">
        <v>526</v>
      </c>
      <c r="J8" s="94"/>
      <c r="K8" s="72"/>
      <c r="L8" s="73"/>
      <c r="M8" s="74"/>
    </row>
    <row r="9" spans="2:13" ht="33" customHeight="1" x14ac:dyDescent="0.25">
      <c r="B9" s="103" t="s">
        <v>91</v>
      </c>
      <c r="C9" s="75"/>
      <c r="D9" s="66" t="s">
        <v>527</v>
      </c>
      <c r="E9" s="67" t="s">
        <v>528</v>
      </c>
      <c r="F9" s="68" t="s">
        <v>72</v>
      </c>
      <c r="G9" s="95"/>
      <c r="H9" s="87" t="s">
        <v>529</v>
      </c>
      <c r="I9" s="107" t="s">
        <v>530</v>
      </c>
      <c r="J9" s="84" t="s">
        <v>531</v>
      </c>
      <c r="K9" s="72"/>
      <c r="L9" s="73"/>
      <c r="M9" s="74"/>
    </row>
    <row r="10" spans="2:13" ht="29" x14ac:dyDescent="0.25">
      <c r="B10" s="103" t="s">
        <v>95</v>
      </c>
      <c r="C10" s="75"/>
      <c r="D10" s="66"/>
      <c r="E10" s="67" t="s">
        <v>532</v>
      </c>
      <c r="F10" s="68" t="s">
        <v>77</v>
      </c>
      <c r="G10" s="108"/>
      <c r="H10" s="88"/>
      <c r="I10" s="107" t="s">
        <v>533</v>
      </c>
      <c r="J10" s="84" t="s">
        <v>531</v>
      </c>
      <c r="K10" s="72"/>
      <c r="L10" s="73"/>
      <c r="M10" s="74"/>
    </row>
    <row r="11" spans="2:13" ht="29" x14ac:dyDescent="0.25">
      <c r="B11" s="103" t="s">
        <v>96</v>
      </c>
      <c r="C11" s="75"/>
      <c r="D11" s="66"/>
      <c r="E11" s="67" t="s">
        <v>534</v>
      </c>
      <c r="F11" s="68" t="s">
        <v>72</v>
      </c>
      <c r="G11" s="108"/>
      <c r="H11" s="88"/>
      <c r="I11" s="107" t="s">
        <v>535</v>
      </c>
      <c r="J11" s="84" t="s">
        <v>536</v>
      </c>
      <c r="K11" s="72"/>
      <c r="L11" s="73"/>
      <c r="M11" s="74"/>
    </row>
    <row r="12" spans="2:13" ht="33" customHeight="1" x14ac:dyDescent="0.25">
      <c r="B12" s="103" t="s">
        <v>97</v>
      </c>
      <c r="C12" s="75"/>
      <c r="D12" s="66"/>
      <c r="E12" s="67" t="s">
        <v>537</v>
      </c>
      <c r="F12" s="68" t="s">
        <v>72</v>
      </c>
      <c r="G12" s="108"/>
      <c r="H12" s="88"/>
      <c r="I12" s="107" t="s">
        <v>538</v>
      </c>
      <c r="J12" s="84" t="s">
        <v>531</v>
      </c>
      <c r="K12" s="72"/>
      <c r="L12" s="73"/>
      <c r="M12" s="74"/>
    </row>
    <row r="13" spans="2:13" ht="29" x14ac:dyDescent="0.25">
      <c r="B13" s="103" t="s">
        <v>98</v>
      </c>
      <c r="C13" s="75"/>
      <c r="D13" s="66"/>
      <c r="E13" s="67" t="s">
        <v>539</v>
      </c>
      <c r="F13" s="68" t="s">
        <v>72</v>
      </c>
      <c r="G13" s="108"/>
      <c r="H13" s="88"/>
      <c r="I13" s="107" t="s">
        <v>540</v>
      </c>
      <c r="J13" s="84" t="s">
        <v>531</v>
      </c>
      <c r="K13" s="72"/>
      <c r="L13" s="73"/>
      <c r="M13" s="74"/>
    </row>
    <row r="14" spans="2:13" ht="29" x14ac:dyDescent="0.25">
      <c r="B14" s="103" t="s">
        <v>102</v>
      </c>
      <c r="C14" s="75"/>
      <c r="D14" s="66"/>
      <c r="E14" s="67" t="s">
        <v>541</v>
      </c>
      <c r="F14" s="68" t="s">
        <v>72</v>
      </c>
      <c r="G14" s="108"/>
      <c r="H14" s="88"/>
      <c r="I14" s="107" t="s">
        <v>542</v>
      </c>
      <c r="J14" s="84" t="s">
        <v>543</v>
      </c>
      <c r="K14" s="76"/>
      <c r="L14" s="74"/>
      <c r="M14" s="74"/>
    </row>
    <row r="15" spans="2:13" ht="29" x14ac:dyDescent="0.25">
      <c r="B15" s="103" t="s">
        <v>106</v>
      </c>
      <c r="C15" s="75"/>
      <c r="D15" s="66"/>
      <c r="E15" s="67" t="s">
        <v>544</v>
      </c>
      <c r="F15" s="68" t="s">
        <v>72</v>
      </c>
      <c r="G15" s="105"/>
      <c r="H15" s="91"/>
      <c r="I15" s="107" t="s">
        <v>545</v>
      </c>
      <c r="J15" s="84" t="s">
        <v>543</v>
      </c>
      <c r="K15" s="76"/>
      <c r="L15" s="74"/>
      <c r="M15" s="74"/>
    </row>
    <row r="16" spans="2:13" ht="16.5" customHeight="1" x14ac:dyDescent="0.25">
      <c r="B16" s="103" t="s">
        <v>110</v>
      </c>
      <c r="C16" s="75"/>
      <c r="D16" s="66" t="s">
        <v>546</v>
      </c>
      <c r="E16" s="67" t="s">
        <v>547</v>
      </c>
      <c r="F16" s="68" t="s">
        <v>72</v>
      </c>
      <c r="G16" s="95"/>
      <c r="H16" s="87" t="s">
        <v>548</v>
      </c>
      <c r="I16" s="107" t="s">
        <v>549</v>
      </c>
      <c r="J16" s="84" t="s">
        <v>550</v>
      </c>
      <c r="K16" s="76"/>
      <c r="L16" s="74"/>
      <c r="M16" s="74"/>
    </row>
    <row r="17" spans="2:13" ht="29" x14ac:dyDescent="0.25">
      <c r="B17" s="103" t="s">
        <v>116</v>
      </c>
      <c r="C17" s="75"/>
      <c r="D17" s="66"/>
      <c r="E17" s="67" t="s">
        <v>551</v>
      </c>
      <c r="F17" s="68" t="s">
        <v>77</v>
      </c>
      <c r="G17" s="108"/>
      <c r="H17" s="88"/>
      <c r="I17" s="107" t="s">
        <v>552</v>
      </c>
      <c r="J17" s="84" t="s">
        <v>553</v>
      </c>
      <c r="K17" s="76"/>
      <c r="L17" s="74"/>
      <c r="M17" s="74"/>
    </row>
    <row r="18" spans="2:13" ht="33" customHeight="1" x14ac:dyDescent="0.25">
      <c r="B18" s="103" t="s">
        <v>120</v>
      </c>
      <c r="C18" s="75"/>
      <c r="D18" s="66"/>
      <c r="E18" s="67" t="s">
        <v>554</v>
      </c>
      <c r="F18" s="68" t="s">
        <v>72</v>
      </c>
      <c r="G18" s="108"/>
      <c r="H18" s="88"/>
      <c r="I18" s="107" t="s">
        <v>555</v>
      </c>
      <c r="J18" s="84" t="s">
        <v>556</v>
      </c>
      <c r="K18" s="76"/>
      <c r="L18" s="74"/>
      <c r="M18" s="74"/>
    </row>
    <row r="19" spans="2:13" ht="33" customHeight="1" x14ac:dyDescent="0.25">
      <c r="B19" s="103" t="s">
        <v>125</v>
      </c>
      <c r="C19" s="75"/>
      <c r="D19" s="66"/>
      <c r="E19" s="67" t="s">
        <v>557</v>
      </c>
      <c r="F19" s="68" t="s">
        <v>72</v>
      </c>
      <c r="G19" s="108"/>
      <c r="H19" s="88"/>
      <c r="I19" s="107" t="s">
        <v>558</v>
      </c>
      <c r="J19" s="84" t="s">
        <v>550</v>
      </c>
      <c r="K19" s="76"/>
      <c r="L19" s="74"/>
      <c r="M19" s="74"/>
    </row>
    <row r="20" spans="2:13" ht="29" x14ac:dyDescent="0.25">
      <c r="B20" s="103" t="s">
        <v>129</v>
      </c>
      <c r="C20" s="75"/>
      <c r="D20" s="66"/>
      <c r="E20" s="67" t="s">
        <v>559</v>
      </c>
      <c r="F20" s="68" t="s">
        <v>72</v>
      </c>
      <c r="G20" s="108"/>
      <c r="H20" s="88"/>
      <c r="I20" s="107" t="s">
        <v>560</v>
      </c>
      <c r="J20" s="84" t="s">
        <v>550</v>
      </c>
      <c r="K20" s="76"/>
      <c r="L20" s="74"/>
      <c r="M20" s="74"/>
    </row>
    <row r="21" spans="2:13" ht="29" x14ac:dyDescent="0.25">
      <c r="B21" s="109" t="s">
        <v>133</v>
      </c>
      <c r="C21" s="75"/>
      <c r="D21" s="66"/>
      <c r="E21" s="67" t="s">
        <v>561</v>
      </c>
      <c r="F21" s="68" t="s">
        <v>72</v>
      </c>
      <c r="G21" s="108"/>
      <c r="H21" s="88"/>
      <c r="I21" s="107" t="s">
        <v>562</v>
      </c>
      <c r="J21" s="84" t="s">
        <v>563</v>
      </c>
      <c r="K21" s="72"/>
      <c r="L21" s="74"/>
      <c r="M21" s="74"/>
    </row>
    <row r="22" spans="2:13" ht="49.5" customHeight="1" x14ac:dyDescent="0.25">
      <c r="B22" s="64" t="s">
        <v>138</v>
      </c>
      <c r="C22" s="104"/>
      <c r="D22" s="66"/>
      <c r="E22" s="67" t="s">
        <v>564</v>
      </c>
      <c r="F22" s="68" t="s">
        <v>72</v>
      </c>
      <c r="G22" s="105"/>
      <c r="H22" s="91"/>
      <c r="I22" s="107" t="s">
        <v>565</v>
      </c>
      <c r="J22" s="84" t="s">
        <v>563</v>
      </c>
      <c r="K22" s="72"/>
      <c r="L22" s="74"/>
      <c r="M22" s="74"/>
    </row>
    <row r="23" spans="2:13" ht="29" x14ac:dyDescent="0.25">
      <c r="B23" s="64" t="s">
        <v>141</v>
      </c>
      <c r="C23" s="65" t="s">
        <v>566</v>
      </c>
      <c r="D23" s="65" t="s">
        <v>567</v>
      </c>
      <c r="E23" s="73" t="s">
        <v>568</v>
      </c>
      <c r="F23" s="110" t="s">
        <v>72</v>
      </c>
      <c r="G23" s="110"/>
      <c r="H23" s="85"/>
      <c r="I23" s="111" t="s">
        <v>569</v>
      </c>
      <c r="J23" s="74" t="s">
        <v>570</v>
      </c>
      <c r="K23" s="72"/>
      <c r="L23" s="74"/>
      <c r="M23" s="74"/>
    </row>
    <row r="24" spans="2:13" ht="33" customHeight="1" x14ac:dyDescent="0.25">
      <c r="B24" s="64" t="s">
        <v>146</v>
      </c>
      <c r="C24" s="75"/>
      <c r="D24" s="104"/>
      <c r="E24" s="73" t="s">
        <v>571</v>
      </c>
      <c r="F24" s="110" t="s">
        <v>72</v>
      </c>
      <c r="G24" s="110"/>
      <c r="H24" s="85"/>
      <c r="I24" s="111" t="s">
        <v>572</v>
      </c>
      <c r="J24" s="74" t="s">
        <v>573</v>
      </c>
      <c r="K24" s="72"/>
      <c r="L24" s="74"/>
      <c r="M24" s="74"/>
    </row>
    <row r="25" spans="2:13" ht="29" x14ac:dyDescent="0.25">
      <c r="B25" s="64" t="s">
        <v>150</v>
      </c>
      <c r="C25" s="75"/>
      <c r="D25" s="65" t="s">
        <v>574</v>
      </c>
      <c r="E25" s="73" t="s">
        <v>575</v>
      </c>
      <c r="F25" s="110" t="s">
        <v>77</v>
      </c>
      <c r="G25" s="110"/>
      <c r="H25" s="85"/>
      <c r="I25" s="112" t="s">
        <v>576</v>
      </c>
      <c r="J25" s="112" t="s">
        <v>577</v>
      </c>
      <c r="K25" s="72"/>
      <c r="L25" s="74"/>
      <c r="M25" s="74"/>
    </row>
    <row r="26" spans="2:13" ht="29" x14ac:dyDescent="0.25">
      <c r="B26" s="64" t="s">
        <v>154</v>
      </c>
      <c r="C26" s="75"/>
      <c r="D26" s="104"/>
      <c r="E26" s="73" t="s">
        <v>578</v>
      </c>
      <c r="F26" s="110" t="s">
        <v>72</v>
      </c>
      <c r="G26" s="110"/>
      <c r="H26" s="85"/>
      <c r="I26" s="112" t="s">
        <v>579</v>
      </c>
      <c r="J26" s="112" t="s">
        <v>580</v>
      </c>
      <c r="K26" s="72"/>
      <c r="L26" s="74"/>
      <c r="M26" s="74"/>
    </row>
    <row r="27" spans="2:13" ht="29" x14ac:dyDescent="0.25">
      <c r="B27" s="64" t="s">
        <v>158</v>
      </c>
      <c r="C27" s="75"/>
      <c r="D27" s="65" t="s">
        <v>581</v>
      </c>
      <c r="E27" s="73" t="s">
        <v>582</v>
      </c>
      <c r="F27" s="110" t="s">
        <v>72</v>
      </c>
      <c r="G27" s="110"/>
      <c r="H27" s="85"/>
      <c r="I27" s="112" t="s">
        <v>583</v>
      </c>
      <c r="J27" s="112" t="s">
        <v>584</v>
      </c>
      <c r="K27" s="72"/>
      <c r="L27" s="74"/>
      <c r="M27" s="74"/>
    </row>
    <row r="28" spans="2:13" ht="29" x14ac:dyDescent="0.25">
      <c r="B28" s="64" t="s">
        <v>163</v>
      </c>
      <c r="C28" s="75"/>
      <c r="D28" s="104"/>
      <c r="E28" s="73" t="s">
        <v>585</v>
      </c>
      <c r="F28" s="110" t="s">
        <v>72</v>
      </c>
      <c r="G28" s="110"/>
      <c r="H28" s="85"/>
      <c r="I28" s="112" t="s">
        <v>586</v>
      </c>
      <c r="J28" s="112" t="s">
        <v>587</v>
      </c>
      <c r="K28" s="72"/>
      <c r="L28" s="74"/>
      <c r="M28" s="74"/>
    </row>
    <row r="29" spans="2:13" ht="29" x14ac:dyDescent="0.25">
      <c r="B29" s="64" t="s">
        <v>167</v>
      </c>
      <c r="C29" s="75"/>
      <c r="D29" s="65" t="s">
        <v>588</v>
      </c>
      <c r="E29" s="73" t="s">
        <v>589</v>
      </c>
      <c r="F29" s="110" t="s">
        <v>72</v>
      </c>
      <c r="G29" s="110"/>
      <c r="H29" s="85"/>
      <c r="I29" s="112" t="s">
        <v>590</v>
      </c>
      <c r="J29" s="112" t="s">
        <v>591</v>
      </c>
      <c r="K29" s="72"/>
      <c r="L29" s="74"/>
      <c r="M29" s="74"/>
    </row>
    <row r="30" spans="2:13" ht="29" x14ac:dyDescent="0.25">
      <c r="B30" s="64" t="s">
        <v>172</v>
      </c>
      <c r="C30" s="104"/>
      <c r="D30" s="104"/>
      <c r="E30" s="73" t="s">
        <v>592</v>
      </c>
      <c r="F30" s="110" t="s">
        <v>72</v>
      </c>
      <c r="G30" s="110"/>
      <c r="H30" s="85"/>
      <c r="I30" s="112" t="s">
        <v>593</v>
      </c>
      <c r="J30" s="112" t="s">
        <v>594</v>
      </c>
      <c r="K30" s="72"/>
      <c r="L30" s="74"/>
      <c r="M30" s="74"/>
    </row>
    <row r="31" spans="2:13" ht="29" x14ac:dyDescent="0.25">
      <c r="B31" s="64" t="s">
        <v>175</v>
      </c>
      <c r="C31" s="85" t="s">
        <v>595</v>
      </c>
      <c r="D31" s="67" t="s">
        <v>596</v>
      </c>
      <c r="E31" s="82" t="s">
        <v>597</v>
      </c>
      <c r="F31" s="68" t="s">
        <v>72</v>
      </c>
      <c r="G31" s="68"/>
      <c r="H31" s="69"/>
      <c r="I31" s="81" t="s">
        <v>598</v>
      </c>
      <c r="J31" s="78" t="s">
        <v>599</v>
      </c>
      <c r="K31" s="72"/>
      <c r="L31" s="74"/>
      <c r="M31" s="74"/>
    </row>
    <row r="32" spans="2:13" ht="43.5" x14ac:dyDescent="0.25">
      <c r="B32" s="64" t="s">
        <v>179</v>
      </c>
      <c r="C32" s="85"/>
      <c r="D32" s="66" t="s">
        <v>600</v>
      </c>
      <c r="E32" s="82" t="s">
        <v>601</v>
      </c>
      <c r="F32" s="68" t="s">
        <v>77</v>
      </c>
      <c r="G32" s="68"/>
      <c r="H32" s="79" t="s">
        <v>602</v>
      </c>
      <c r="I32" s="113" t="s">
        <v>603</v>
      </c>
      <c r="J32" s="70" t="s">
        <v>604</v>
      </c>
      <c r="K32" s="72"/>
      <c r="L32" s="74"/>
      <c r="M32" s="74"/>
    </row>
    <row r="33" spans="2:13" ht="43.5" x14ac:dyDescent="0.25">
      <c r="B33" s="64" t="s">
        <v>183</v>
      </c>
      <c r="C33" s="85"/>
      <c r="D33" s="66"/>
      <c r="E33" s="82" t="s">
        <v>605</v>
      </c>
      <c r="F33" s="68" t="s">
        <v>72</v>
      </c>
      <c r="G33" s="68"/>
      <c r="H33" s="79"/>
      <c r="I33" s="113" t="s">
        <v>606</v>
      </c>
      <c r="J33" s="70" t="s">
        <v>607</v>
      </c>
      <c r="K33" s="72"/>
      <c r="L33" s="74"/>
      <c r="M33" s="74"/>
    </row>
    <row r="34" spans="2:13" ht="43.5" x14ac:dyDescent="0.25">
      <c r="B34" s="64" t="s">
        <v>186</v>
      </c>
      <c r="C34" s="85"/>
      <c r="D34" s="66"/>
      <c r="E34" s="82" t="s">
        <v>608</v>
      </c>
      <c r="F34" s="68" t="s">
        <v>72</v>
      </c>
      <c r="G34" s="68"/>
      <c r="H34" s="79"/>
      <c r="I34" s="113" t="s">
        <v>609</v>
      </c>
      <c r="J34" s="70" t="s">
        <v>607</v>
      </c>
      <c r="K34" s="72"/>
      <c r="L34" s="74"/>
      <c r="M34" s="74"/>
    </row>
    <row r="35" spans="2:13" ht="43.5" x14ac:dyDescent="0.25">
      <c r="B35" s="64" t="s">
        <v>190</v>
      </c>
      <c r="C35" s="85"/>
      <c r="D35" s="66"/>
      <c r="E35" s="69" t="s">
        <v>610</v>
      </c>
      <c r="F35" s="68" t="s">
        <v>72</v>
      </c>
      <c r="G35" s="68"/>
      <c r="H35" s="79"/>
      <c r="I35" s="113" t="s">
        <v>611</v>
      </c>
      <c r="J35" s="70" t="s">
        <v>607</v>
      </c>
      <c r="K35" s="72"/>
      <c r="L35" s="74"/>
      <c r="M35" s="74"/>
    </row>
    <row r="36" spans="2:13" ht="43.5" x14ac:dyDescent="0.25">
      <c r="B36" s="64" t="s">
        <v>194</v>
      </c>
      <c r="C36" s="85"/>
      <c r="D36" s="66"/>
      <c r="E36" s="69" t="s">
        <v>612</v>
      </c>
      <c r="F36" s="68" t="s">
        <v>72</v>
      </c>
      <c r="G36" s="68"/>
      <c r="H36" s="79"/>
      <c r="I36" s="113" t="s">
        <v>613</v>
      </c>
      <c r="J36" s="70" t="s">
        <v>604</v>
      </c>
      <c r="K36" s="72"/>
      <c r="L36" s="74"/>
      <c r="M36" s="74"/>
    </row>
    <row r="37" spans="2:13" ht="43.5" x14ac:dyDescent="0.25">
      <c r="B37" s="64" t="s">
        <v>198</v>
      </c>
      <c r="C37" s="85"/>
      <c r="D37" s="66"/>
      <c r="E37" s="69" t="s">
        <v>614</v>
      </c>
      <c r="F37" s="68" t="s">
        <v>72</v>
      </c>
      <c r="G37" s="68"/>
      <c r="H37" s="79" t="s">
        <v>615</v>
      </c>
      <c r="I37" s="113" t="s">
        <v>616</v>
      </c>
      <c r="J37" s="70" t="s">
        <v>604</v>
      </c>
      <c r="K37" s="72"/>
      <c r="L37" s="74"/>
      <c r="M37" s="74"/>
    </row>
    <row r="38" spans="2:13" ht="43.5" x14ac:dyDescent="0.25">
      <c r="B38" s="64" t="s">
        <v>202</v>
      </c>
      <c r="C38" s="85"/>
      <c r="D38" s="66"/>
      <c r="E38" s="69" t="s">
        <v>617</v>
      </c>
      <c r="F38" s="68" t="s">
        <v>72</v>
      </c>
      <c r="G38" s="68"/>
      <c r="H38" s="79"/>
      <c r="I38" s="113" t="s">
        <v>618</v>
      </c>
      <c r="J38" s="70" t="s">
        <v>607</v>
      </c>
      <c r="K38" s="72"/>
      <c r="L38" s="74"/>
      <c r="M38" s="74"/>
    </row>
  </sheetData>
  <mergeCells count="20">
    <mergeCell ref="C31:C38"/>
    <mergeCell ref="D32:D38"/>
    <mergeCell ref="H32:H36"/>
    <mergeCell ref="H37:H38"/>
    <mergeCell ref="C23:C30"/>
    <mergeCell ref="D23:D24"/>
    <mergeCell ref="H23:H30"/>
    <mergeCell ref="D25:D26"/>
    <mergeCell ref="D27:D28"/>
    <mergeCell ref="D29:D30"/>
    <mergeCell ref="B2:M2"/>
    <mergeCell ref="C4:C6"/>
    <mergeCell ref="D4:D6"/>
    <mergeCell ref="C7:C22"/>
    <mergeCell ref="D7:D8"/>
    <mergeCell ref="J7:J8"/>
    <mergeCell ref="D9:D15"/>
    <mergeCell ref="H9:H15"/>
    <mergeCell ref="D16:D22"/>
    <mergeCell ref="H16:H22"/>
  </mergeCells>
  <phoneticPr fontId="26" type="noConversion"/>
  <conditionalFormatting sqref="F2:G3">
    <cfRule type="cellIs" dxfId="89" priority="74" operator="equal">
      <formula>"P3"</formula>
    </cfRule>
    <cfRule type="cellIs" dxfId="88" priority="75" operator="equal">
      <formula>"P2"</formula>
    </cfRule>
  </conditionalFormatting>
  <conditionalFormatting sqref="K4:K38">
    <cfRule type="cellIs" dxfId="87" priority="57" operator="equal">
      <formula>"Delay"</formula>
    </cfRule>
    <cfRule type="cellIs" dxfId="86" priority="58" operator="equal">
      <formula>"Block"</formula>
    </cfRule>
    <cfRule type="cellIs" dxfId="85" priority="59" operator="equal">
      <formula>"NT"</formula>
    </cfRule>
    <cfRule type="cellIs" dxfId="84" priority="60" operator="equal">
      <formula>"NT"</formula>
    </cfRule>
    <cfRule type="cellIs" dxfId="83" priority="61" operator="equal">
      <formula>"NT"</formula>
    </cfRule>
    <cfRule type="cellIs" dxfId="82" priority="62" operator="equal">
      <formula>"Fail"</formula>
    </cfRule>
    <cfRule type="cellIs" dxfId="81" priority="63" operator="equal">
      <formula>"Pass"</formula>
    </cfRule>
    <cfRule type="cellIs" dxfId="80" priority="69" operator="equal">
      <formula>"Block"</formula>
    </cfRule>
    <cfRule type="cellIs" dxfId="79" priority="70" operator="equal">
      <formula>"Defer"</formula>
    </cfRule>
    <cfRule type="cellIs" dxfId="78" priority="71" operator="between">
      <formula>"F"</formula>
      <formula>"Delay"</formula>
    </cfRule>
    <cfRule type="cellIs" dxfId="77" priority="72" operator="between">
      <formula>"NT"</formula>
      <formula>"NP"</formula>
    </cfRule>
    <cfRule type="cellIs" dxfId="76" priority="73" operator="equal">
      <formula>"P"</formula>
    </cfRule>
  </conditionalFormatting>
  <conditionalFormatting sqref="K4:K38">
    <cfRule type="cellIs" dxfId="75" priority="67" operator="equal">
      <formula>"F"</formula>
    </cfRule>
    <cfRule type="cellIs" dxfId="74" priority="68" operator="equal">
      <formula>"P"</formula>
    </cfRule>
  </conditionalFormatting>
  <conditionalFormatting sqref="K4:K38">
    <cfRule type="cellIs" dxfId="73" priority="64" operator="equal">
      <formula>"Delay"</formula>
    </cfRule>
    <cfRule type="cellIs" dxfId="72" priority="65" operator="equal">
      <formula>"Block"</formula>
    </cfRule>
    <cfRule type="cellIs" dxfId="71" priority="66" operator="equal">
      <formula>"NT"</formula>
    </cfRule>
  </conditionalFormatting>
  <conditionalFormatting sqref="K4:K38">
    <cfRule type="cellIs" dxfId="70" priority="55" operator="equal">
      <formula>"NT"</formula>
    </cfRule>
    <cfRule type="cellIs" dxfId="69" priority="56" operator="equal">
      <formula>"Delay"</formula>
    </cfRule>
  </conditionalFormatting>
  <conditionalFormatting sqref="F23:G31">
    <cfRule type="cellIs" dxfId="68" priority="49" operator="equal">
      <formula>"较低"</formula>
    </cfRule>
    <cfRule type="cellIs" dxfId="67" priority="50" operator="between">
      <formula>"较高"</formula>
      <formula>"中"</formula>
    </cfRule>
    <cfRule type="cellIs" dxfId="66" priority="51" operator="equal">
      <formula>"低"</formula>
    </cfRule>
    <cfRule type="cellIs" dxfId="65" priority="52" operator="equal">
      <formula>"高"</formula>
    </cfRule>
  </conditionalFormatting>
  <conditionalFormatting sqref="F23:G30">
    <cfRule type="cellIs" dxfId="64" priority="46" operator="equal">
      <formula>"P2"</formula>
    </cfRule>
    <cfRule type="cellIs" dxfId="63" priority="47" operator="equal">
      <formula>"P1"</formula>
    </cfRule>
    <cfRule type="containsText" dxfId="62" priority="48" operator="containsText" text="P0">
      <formula>NOT(ISERROR(SEARCH("P0",#REF!)))</formula>
    </cfRule>
  </conditionalFormatting>
  <conditionalFormatting sqref="F31:G31">
    <cfRule type="cellIs" dxfId="61" priority="42" operator="equal">
      <formula>"P3"</formula>
    </cfRule>
    <cfRule type="cellIs" dxfId="60" priority="43" operator="equal">
      <formula>"P2"</formula>
    </cfRule>
  </conditionalFormatting>
  <conditionalFormatting sqref="F4:G15">
    <cfRule type="cellIs" dxfId="59" priority="38" operator="equal">
      <formula>"较低"</formula>
    </cfRule>
    <cfRule type="cellIs" dxfId="58" priority="39" operator="between">
      <formula>"较高"</formula>
      <formula>"中"</formula>
    </cfRule>
    <cfRule type="cellIs" dxfId="57" priority="40" operator="equal">
      <formula>"低"</formula>
    </cfRule>
    <cfRule type="cellIs" dxfId="56" priority="41" operator="equal">
      <formula>"高"</formula>
    </cfRule>
  </conditionalFormatting>
  <conditionalFormatting sqref="F7:G15 F31:G31">
    <cfRule type="cellIs" dxfId="55" priority="35" operator="equal">
      <formula>"P2"</formula>
    </cfRule>
    <cfRule type="cellIs" dxfId="54" priority="36" operator="equal">
      <formula>"P1"</formula>
    </cfRule>
    <cfRule type="containsText" dxfId="53" priority="37" operator="containsText" text="P0">
      <formula>NOT(ISERROR(SEARCH("P0",F7)))</formula>
    </cfRule>
  </conditionalFormatting>
  <conditionalFormatting sqref="E8">
    <cfRule type="duplicateValues" dxfId="52" priority="34"/>
  </conditionalFormatting>
  <conditionalFormatting sqref="F16:G22">
    <cfRule type="cellIs" dxfId="51" priority="29" operator="equal">
      <formula>"较低"</formula>
    </cfRule>
    <cfRule type="cellIs" dxfId="50" priority="30" operator="between">
      <formula>"较高"</formula>
      <formula>"中"</formula>
    </cfRule>
    <cfRule type="cellIs" dxfId="49" priority="31" operator="equal">
      <formula>"低"</formula>
    </cfRule>
    <cfRule type="cellIs" dxfId="48" priority="32" operator="equal">
      <formula>"高"</formula>
    </cfRule>
  </conditionalFormatting>
  <conditionalFormatting sqref="F16:G22">
    <cfRule type="cellIs" dxfId="47" priority="26" operator="equal">
      <formula>"P2"</formula>
    </cfRule>
    <cfRule type="cellIs" dxfId="46" priority="27" operator="equal">
      <formula>"P1"</formula>
    </cfRule>
    <cfRule type="containsText" dxfId="45" priority="28" operator="containsText" text="P0">
      <formula>NOT(ISERROR(SEARCH("P0",F16)))</formula>
    </cfRule>
  </conditionalFormatting>
  <conditionalFormatting sqref="E16:E18 E21:E22">
    <cfRule type="duplicateValues" dxfId="44" priority="33"/>
  </conditionalFormatting>
  <conditionalFormatting sqref="F4:G6">
    <cfRule type="cellIs" dxfId="43" priority="23" operator="equal">
      <formula>"P2"</formula>
    </cfRule>
    <cfRule type="cellIs" dxfId="42" priority="24" operator="equal">
      <formula>"P1"</formula>
    </cfRule>
    <cfRule type="containsText" dxfId="41" priority="25" operator="containsText" text="P0">
      <formula>NOT(ISERROR(SEARCH("P0",#REF!)))</formula>
    </cfRule>
  </conditionalFormatting>
  <conditionalFormatting sqref="E7 E9:E15">
    <cfRule type="duplicateValues" dxfId="40" priority="44"/>
  </conditionalFormatting>
  <conditionalFormatting sqref="E19:E20">
    <cfRule type="duplicateValues" dxfId="39" priority="22"/>
  </conditionalFormatting>
  <conditionalFormatting sqref="F32:G38">
    <cfRule type="cellIs" dxfId="38" priority="20" operator="equal">
      <formula>"P3"</formula>
    </cfRule>
    <cfRule type="cellIs" dxfId="37" priority="21" operator="equal">
      <formula>"P2"</formula>
    </cfRule>
  </conditionalFormatting>
  <conditionalFormatting sqref="F32:G38">
    <cfRule type="cellIs" dxfId="36" priority="16" operator="equal">
      <formula>"较低"</formula>
    </cfRule>
    <cfRule type="cellIs" dxfId="35" priority="17" operator="between">
      <formula>"较高"</formula>
      <formula>"中"</formula>
    </cfRule>
    <cfRule type="cellIs" dxfId="34" priority="18" operator="equal">
      <formula>"低"</formula>
    </cfRule>
    <cfRule type="cellIs" dxfId="33" priority="19" operator="equal">
      <formula>"高"</formula>
    </cfRule>
  </conditionalFormatting>
  <conditionalFormatting sqref="F32:G38">
    <cfRule type="cellIs" dxfId="32" priority="13" operator="equal">
      <formula>"P2"</formula>
    </cfRule>
    <cfRule type="cellIs" dxfId="31" priority="14" operator="equal">
      <formula>"P1"</formula>
    </cfRule>
    <cfRule type="containsText" dxfId="30" priority="15" operator="containsText" text="P0">
      <formula>NOT(ISERROR(SEARCH("P0",F32)))</formula>
    </cfRule>
  </conditionalFormatting>
  <conditionalFormatting sqref="E4:E38">
    <cfRule type="duplicateValues" dxfId="29" priority="193"/>
    <cfRule type="duplicateValues" dxfId="28" priority="194"/>
  </conditionalFormatting>
  <conditionalFormatting sqref="E4:E38">
    <cfRule type="duplicateValues" dxfId="27" priority="195"/>
    <cfRule type="duplicateValues" dxfId="26" priority="196"/>
  </conditionalFormatting>
  <dataValidations count="3">
    <dataValidation type="list" allowBlank="1" showInputMessage="1" showErrorMessage="1" sqref="F31:G38" xr:uid="{5804FB5F-1735-4B9E-8D7A-3EC0EDC8B7A9}">
      <formula1>"P0,P1,P2,P3"</formula1>
    </dataValidation>
    <dataValidation type="list" allowBlank="1" showInputMessage="1" showErrorMessage="1" sqref="F4:G30" xr:uid="{39B0EFC1-5433-4E92-9DCC-9FB9D871DD8E}">
      <formula1>"P0,P1,P2"</formula1>
    </dataValidation>
    <dataValidation type="list" allowBlank="1" showInputMessage="1" showErrorMessage="1" sqref="K4:K38" xr:uid="{739F4A4D-C024-4DF9-B7E2-D05BA320C0D6}">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x14ac:dyDescent="0.25"/>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x14ac:dyDescent="0.25"/>
    <row r="2" spans="2:10" ht="25" x14ac:dyDescent="0.25">
      <c r="B2" s="51" t="s">
        <v>13</v>
      </c>
      <c r="C2" s="51"/>
      <c r="D2" s="51"/>
      <c r="E2" s="51"/>
      <c r="F2" s="51"/>
      <c r="G2" s="51"/>
      <c r="H2" s="51"/>
      <c r="I2" s="51"/>
      <c r="J2" s="51"/>
    </row>
    <row r="3" spans="2:10" ht="16.5" x14ac:dyDescent="0.25">
      <c r="B3" s="14" t="s">
        <v>14</v>
      </c>
      <c r="C3" s="14" t="s">
        <v>15</v>
      </c>
      <c r="D3" s="14" t="s">
        <v>16</v>
      </c>
      <c r="E3" s="14" t="s">
        <v>17</v>
      </c>
      <c r="F3" s="14" t="s">
        <v>18</v>
      </c>
      <c r="G3" s="14" t="s">
        <v>19</v>
      </c>
      <c r="H3" s="14" t="s">
        <v>20</v>
      </c>
      <c r="I3" s="14" t="s">
        <v>21</v>
      </c>
      <c r="J3" s="14" t="s">
        <v>22</v>
      </c>
    </row>
    <row r="4" spans="2:10" ht="14.5" x14ac:dyDescent="0.25">
      <c r="B4" s="15"/>
      <c r="C4" s="16"/>
      <c r="D4" s="17"/>
      <c r="E4" s="17"/>
      <c r="F4" s="19"/>
      <c r="G4" s="20"/>
      <c r="H4" s="21"/>
      <c r="I4" s="16"/>
      <c r="J4" s="18"/>
    </row>
    <row r="5" spans="2:10" ht="14.5" x14ac:dyDescent="0.25">
      <c r="B5" s="15"/>
      <c r="C5" s="16"/>
      <c r="D5" s="17"/>
      <c r="E5" s="17"/>
      <c r="F5" s="16"/>
      <c r="G5" s="20"/>
      <c r="H5" s="21"/>
      <c r="I5" s="16"/>
      <c r="J5" s="18"/>
    </row>
    <row r="6" spans="2:10" ht="14.5" x14ac:dyDescent="0.25">
      <c r="B6" s="15"/>
      <c r="C6" s="16"/>
      <c r="D6" s="17"/>
      <c r="E6" s="17"/>
      <c r="F6" s="16"/>
      <c r="G6" s="20"/>
      <c r="H6" s="21"/>
      <c r="I6" s="16"/>
      <c r="J6" s="18"/>
    </row>
    <row r="7" spans="2:10" ht="14.5" x14ac:dyDescent="0.25">
      <c r="B7" s="15"/>
      <c r="C7" s="16"/>
      <c r="D7" s="18"/>
      <c r="E7" s="18"/>
      <c r="F7" s="18"/>
      <c r="G7" s="20"/>
      <c r="H7" s="21"/>
      <c r="I7" s="16"/>
      <c r="J7" s="16"/>
    </row>
    <row r="8" spans="2:10" ht="14.5" x14ac:dyDescent="0.25">
      <c r="B8" s="15"/>
      <c r="C8" s="16"/>
      <c r="D8" s="18"/>
      <c r="E8" s="18"/>
      <c r="F8" s="18"/>
      <c r="G8" s="20"/>
      <c r="H8" s="21"/>
      <c r="I8" s="16"/>
      <c r="J8" s="16"/>
    </row>
    <row r="9" spans="2:10" ht="14.5" x14ac:dyDescent="0.25">
      <c r="B9" s="15"/>
      <c r="C9" s="16"/>
      <c r="D9" s="18"/>
      <c r="E9" s="18"/>
      <c r="F9" s="18"/>
      <c r="G9" s="20"/>
      <c r="H9" s="21"/>
      <c r="I9" s="16"/>
      <c r="J9" s="16"/>
    </row>
    <row r="10" spans="2:10" ht="14.5" x14ac:dyDescent="0.25">
      <c r="B10" s="15"/>
      <c r="C10" s="16"/>
      <c r="D10" s="18"/>
      <c r="E10" s="18"/>
      <c r="F10" s="18"/>
      <c r="G10" s="20"/>
      <c r="H10" s="21"/>
      <c r="I10" s="16"/>
      <c r="J10" s="16"/>
    </row>
    <row r="11" spans="2:10" ht="14.5" x14ac:dyDescent="0.25">
      <c r="B11" s="15"/>
      <c r="C11" s="16"/>
      <c r="D11" s="18"/>
      <c r="E11" s="18"/>
      <c r="F11" s="18"/>
      <c r="G11" s="20"/>
      <c r="H11" s="21"/>
      <c r="I11" s="16"/>
      <c r="J11" s="16"/>
    </row>
    <row r="12" spans="2:10" ht="14.5" x14ac:dyDescent="0.25">
      <c r="B12" s="15"/>
      <c r="C12" s="16"/>
      <c r="D12" s="18"/>
      <c r="E12" s="18"/>
      <c r="F12" s="18"/>
      <c r="G12" s="20"/>
      <c r="H12" s="21"/>
      <c r="I12" s="16"/>
      <c r="J12" s="16"/>
    </row>
    <row r="13" spans="2:10" ht="14.5" x14ac:dyDescent="0.25">
      <c r="B13" s="15"/>
      <c r="C13" s="16"/>
      <c r="D13" s="18"/>
      <c r="E13" s="18"/>
      <c r="F13" s="18"/>
      <c r="G13" s="20"/>
      <c r="H13" s="21"/>
      <c r="I13" s="16"/>
      <c r="J13" s="16"/>
    </row>
    <row r="14" spans="2:10" ht="14.5" x14ac:dyDescent="0.25">
      <c r="B14" s="15"/>
      <c r="C14" s="16"/>
      <c r="D14" s="18"/>
      <c r="E14" s="18"/>
      <c r="F14" s="18"/>
      <c r="G14" s="20"/>
      <c r="H14" s="21"/>
      <c r="I14" s="16"/>
      <c r="J14" s="16"/>
    </row>
    <row r="15" spans="2:10" ht="14.5" x14ac:dyDescent="0.25">
      <c r="B15" s="15"/>
      <c r="C15" s="16"/>
      <c r="D15" s="18"/>
      <c r="E15" s="18"/>
      <c r="F15" s="18"/>
      <c r="G15" s="20"/>
      <c r="H15" s="21"/>
      <c r="I15" s="16"/>
      <c r="J15" s="16"/>
    </row>
    <row r="16" spans="2:10" ht="14.5" x14ac:dyDescent="0.25">
      <c r="B16" s="15"/>
      <c r="C16" s="16"/>
      <c r="D16" s="18"/>
      <c r="E16" s="18"/>
      <c r="F16" s="18"/>
      <c r="G16" s="20"/>
      <c r="H16" s="21"/>
      <c r="I16" s="16"/>
      <c r="J16" s="16"/>
    </row>
    <row r="17" spans="2:10" ht="14.5" x14ac:dyDescent="0.25">
      <c r="B17" s="15"/>
      <c r="C17" s="16"/>
      <c r="D17" s="18"/>
      <c r="E17" s="18"/>
      <c r="F17" s="18"/>
      <c r="G17" s="20"/>
      <c r="H17" s="21"/>
      <c r="I17" s="16"/>
      <c r="J17" s="16"/>
    </row>
    <row r="18" spans="2:10" ht="14.5" x14ac:dyDescent="0.25">
      <c r="B18" s="15"/>
      <c r="C18" s="16"/>
      <c r="D18" s="18"/>
      <c r="E18" s="18"/>
      <c r="F18" s="18"/>
      <c r="G18" s="20"/>
      <c r="H18" s="21"/>
      <c r="I18" s="16"/>
      <c r="J18" s="16"/>
    </row>
    <row r="19" spans="2:10" ht="14.5" x14ac:dyDescent="0.25">
      <c r="B19" s="15"/>
      <c r="C19" s="16"/>
      <c r="D19" s="18"/>
      <c r="E19" s="18"/>
      <c r="F19" s="18"/>
      <c r="G19" s="20"/>
      <c r="H19" s="21"/>
      <c r="I19" s="16"/>
      <c r="J19" s="16"/>
    </row>
    <row r="20" spans="2:10" ht="14.5" x14ac:dyDescent="0.25">
      <c r="B20" s="15"/>
      <c r="C20" s="16"/>
      <c r="D20" s="18"/>
      <c r="E20" s="18"/>
      <c r="F20" s="18"/>
      <c r="G20" s="20"/>
      <c r="H20" s="21"/>
      <c r="I20" s="16"/>
      <c r="J20" s="16"/>
    </row>
    <row r="21" spans="2:10" ht="14.5" x14ac:dyDescent="0.25">
      <c r="B21" s="15"/>
      <c r="C21" s="16"/>
      <c r="D21" s="18"/>
      <c r="E21" s="18"/>
      <c r="F21" s="18"/>
      <c r="G21" s="20"/>
      <c r="H21" s="21"/>
      <c r="I21" s="16"/>
      <c r="J21" s="16"/>
    </row>
  </sheetData>
  <mergeCells count="1">
    <mergeCell ref="B2:J2"/>
  </mergeCells>
  <phoneticPr fontId="26" type="noConversion"/>
  <conditionalFormatting sqref="J21">
    <cfRule type="cellIs" dxfId="25" priority="1" operator="equal">
      <formula>"F"</formula>
    </cfRule>
    <cfRule type="cellIs" dxfId="24" priority="2" operator="equal">
      <formula>"P"</formula>
    </cfRule>
    <cfRule type="cellIs" dxfId="23" priority="3" operator="equal">
      <formula>"Block"</formula>
    </cfRule>
    <cfRule type="cellIs" dxfId="22" priority="4" operator="equal">
      <formula>"Defer"</formula>
    </cfRule>
    <cfRule type="cellIs" dxfId="21" priority="5" operator="between">
      <formula>"F"</formula>
      <formula>"Delay"</formula>
    </cfRule>
    <cfRule type="cellIs" dxfId="20" priority="6" operator="between">
      <formula>"NT"</formula>
      <formula>"NP"</formula>
    </cfRule>
    <cfRule type="cellIs" dxfId="19" priority="7" operator="equal">
      <formula>"P"</formula>
    </cfRule>
  </conditionalFormatting>
  <conditionalFormatting sqref="E22:E33">
    <cfRule type="cellIs" dxfId="18" priority="10" operator="equal">
      <formula>"P2"</formula>
    </cfRule>
    <cfRule type="cellIs" dxfId="17" priority="11" operator="equal">
      <formula>"P1"</formula>
    </cfRule>
    <cfRule type="containsText" dxfId="16" priority="12" operator="containsText" text="P0">
      <formula>NOT(ISERROR(SEARCH("P0",E22)))</formula>
    </cfRule>
    <cfRule type="cellIs" dxfId="15" priority="13" operator="equal">
      <formula>"较低"</formula>
    </cfRule>
    <cfRule type="cellIs" dxfId="14" priority="14" operator="between">
      <formula>"较高"</formula>
      <formula>"中"</formula>
    </cfRule>
    <cfRule type="cellIs" dxfId="13" priority="15" operator="equal">
      <formula>"低"</formula>
    </cfRule>
    <cfRule type="cellIs" dxfId="12" priority="16" operator="equal">
      <formula>"高"</formula>
    </cfRule>
  </conditionalFormatting>
  <conditionalFormatting sqref="J4 J22:J33 J7:J20">
    <cfRule type="cellIs" dxfId="11" priority="8" operator="equal">
      <formula>"F"</formula>
    </cfRule>
    <cfRule type="cellIs" dxfId="10" priority="9" operator="equal">
      <formula>"P"</formula>
    </cfRule>
    <cfRule type="cellIs" dxfId="9" priority="17" operator="equal">
      <formula>"Block"</formula>
    </cfRule>
    <cfRule type="cellIs" dxfId="8" priority="18" operator="equal">
      <formula>"Defer"</formula>
    </cfRule>
    <cfRule type="cellIs" dxfId="7" priority="19" operator="between">
      <formula>"F"</formula>
      <formula>"Delay"</formula>
    </cfRule>
    <cfRule type="cellIs" dxfId="6" priority="20" operator="between">
      <formula>"NT"</formula>
      <formula>"NP"</formula>
    </cfRule>
    <cfRule type="cellIs" dxfId="5"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2" sqref="A2:F2"/>
    </sheetView>
  </sheetViews>
  <sheetFormatPr defaultColWidth="9" defaultRowHeight="20" customHeight="1" x14ac:dyDescent="0.35"/>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x14ac:dyDescent="0.35">
      <c r="A1" s="2"/>
      <c r="B1" s="2"/>
      <c r="C1" s="2"/>
      <c r="D1" s="2"/>
      <c r="E1" s="2"/>
      <c r="F1" s="2"/>
      <c r="G1" s="2"/>
      <c r="H1" s="2"/>
      <c r="I1" s="2"/>
      <c r="J1" s="2"/>
      <c r="K1" s="2"/>
      <c r="L1" s="12"/>
      <c r="M1" s="12"/>
      <c r="N1" s="12"/>
      <c r="O1" s="2"/>
      <c r="P1" s="2"/>
      <c r="Q1" s="2"/>
      <c r="R1" s="2"/>
    </row>
    <row r="2" spans="1:18" ht="16" x14ac:dyDescent="0.35">
      <c r="A2" s="52"/>
      <c r="B2" s="53"/>
      <c r="C2" s="53"/>
      <c r="D2" s="53"/>
      <c r="E2" s="53"/>
      <c r="F2" s="53"/>
      <c r="H2" s="2"/>
      <c r="I2" s="2"/>
      <c r="J2" s="2"/>
      <c r="K2" s="2"/>
      <c r="L2" s="12"/>
      <c r="M2" s="12"/>
      <c r="N2" s="12"/>
      <c r="O2" s="2"/>
      <c r="P2" s="2"/>
      <c r="R2" s="2"/>
    </row>
    <row r="3" spans="1:18" ht="17.5" x14ac:dyDescent="0.35">
      <c r="A3" s="54" t="s">
        <v>23</v>
      </c>
      <c r="B3" s="55"/>
      <c r="C3" s="55"/>
      <c r="D3" s="55"/>
      <c r="E3" s="55"/>
      <c r="F3" s="55"/>
    </row>
    <row r="4" spans="1:18" ht="15.5" x14ac:dyDescent="0.35">
      <c r="A4" s="3" t="s">
        <v>24</v>
      </c>
      <c r="B4" s="3" t="s">
        <v>25</v>
      </c>
      <c r="C4" s="3" t="s">
        <v>26</v>
      </c>
      <c r="D4" s="3" t="s">
        <v>27</v>
      </c>
      <c r="E4" s="9" t="s">
        <v>28</v>
      </c>
      <c r="F4" s="3" t="s">
        <v>29</v>
      </c>
    </row>
    <row r="5" spans="1:18" ht="15.5" x14ac:dyDescent="0.35">
      <c r="A5" s="4">
        <v>1</v>
      </c>
      <c r="B5" s="5" t="s">
        <v>30</v>
      </c>
      <c r="C5" s="4" t="s">
        <v>31</v>
      </c>
      <c r="D5" s="6" t="s">
        <v>32</v>
      </c>
      <c r="E5" s="6" t="s">
        <v>33</v>
      </c>
      <c r="F5" s="10" t="s">
        <v>34</v>
      </c>
    </row>
    <row r="6" spans="1:18" ht="15.5" x14ac:dyDescent="0.35">
      <c r="A6" s="7">
        <v>2</v>
      </c>
      <c r="B6" s="5" t="s">
        <v>36</v>
      </c>
      <c r="C6" s="4" t="s">
        <v>37</v>
      </c>
      <c r="D6" s="6" t="s">
        <v>38</v>
      </c>
      <c r="E6" s="6" t="s">
        <v>39</v>
      </c>
      <c r="F6" s="10" t="s">
        <v>54</v>
      </c>
    </row>
    <row r="7" spans="1:18" ht="15.5" x14ac:dyDescent="0.35">
      <c r="A7" s="4">
        <v>3</v>
      </c>
      <c r="B7" s="5"/>
      <c r="C7" s="4"/>
      <c r="D7" s="8"/>
      <c r="E7" s="6"/>
      <c r="F7" s="10"/>
    </row>
    <row r="8" spans="1:18" ht="15.5" x14ac:dyDescent="0.35">
      <c r="A8" s="7">
        <v>4</v>
      </c>
      <c r="B8" s="5"/>
      <c r="C8" s="4"/>
      <c r="D8" s="4"/>
      <c r="E8" s="4"/>
      <c r="F8" s="11"/>
    </row>
    <row r="9" spans="1:18" ht="15.5" x14ac:dyDescent="0.35">
      <c r="A9" s="4">
        <v>5</v>
      </c>
      <c r="B9" s="5"/>
      <c r="C9" s="4"/>
      <c r="D9" s="4"/>
      <c r="E9" s="4"/>
      <c r="F9" s="11"/>
    </row>
    <row r="10" spans="1:18" ht="15.5" x14ac:dyDescent="0.35">
      <c r="A10" s="7">
        <v>6</v>
      </c>
      <c r="B10" s="5"/>
      <c r="C10" s="4"/>
      <c r="D10" s="4"/>
      <c r="E10" s="4"/>
      <c r="F10" s="11"/>
    </row>
    <row r="11" spans="1:18" ht="15.5" x14ac:dyDescent="0.35">
      <c r="A11" s="4">
        <v>7</v>
      </c>
      <c r="B11" s="5"/>
      <c r="C11" s="4"/>
      <c r="D11" s="4"/>
      <c r="E11" s="4"/>
      <c r="F11" s="11"/>
    </row>
    <row r="12" spans="1:18" ht="15.5" x14ac:dyDescent="0.35">
      <c r="A12" s="7">
        <v>8</v>
      </c>
      <c r="B12" s="5"/>
      <c r="C12" s="4"/>
      <c r="D12" s="4"/>
      <c r="E12" s="4"/>
      <c r="F12" s="11"/>
    </row>
    <row r="13" spans="1:18" ht="15.5" x14ac:dyDescent="0.35">
      <c r="A13" s="4">
        <v>9</v>
      </c>
      <c r="B13" s="5"/>
      <c r="C13" s="4"/>
      <c r="D13" s="4"/>
      <c r="E13" s="4"/>
      <c r="F13" s="11"/>
    </row>
    <row r="14" spans="1:18" ht="15.5" x14ac:dyDescent="0.35">
      <c r="A14" s="4">
        <v>10</v>
      </c>
      <c r="B14" s="5"/>
      <c r="C14" s="4"/>
      <c r="D14" s="4"/>
      <c r="E14" s="4"/>
      <c r="F14" s="11"/>
    </row>
    <row r="15" spans="1:18" ht="15.5" x14ac:dyDescent="0.35">
      <c r="A15" s="56" t="s">
        <v>35</v>
      </c>
      <c r="B15" s="57"/>
      <c r="C15" s="57"/>
      <c r="D15" s="57"/>
      <c r="E15" s="57"/>
      <c r="F15" s="57"/>
    </row>
    <row r="16" spans="1:18" ht="15.5" x14ac:dyDescent="0.35"/>
    <row r="17" ht="15.5" x14ac:dyDescent="0.35"/>
    <row r="18" ht="15.5" x14ac:dyDescent="0.35"/>
    <row r="19" ht="15.5" x14ac:dyDescent="0.35"/>
    <row r="21" ht="15.5" x14ac:dyDescent="0.3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门磁</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2020-12-02T11:27:10Z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