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13_ncr:1_{243FC454-0272-448D-B470-6E1F8AE816F6}" xr6:coauthVersionLast="44" xr6:coauthVersionMax="45" xr10:uidLastSave="{00000000-0000-0000-0000-000000000000}"/>
  <bookViews>
    <workbookView xWindow="28680" yWindow="-120" windowWidth="29040" windowHeight="15840" xr2:uid="{00000000-000D-0000-FFFF-FFFF00000000}"/>
  </bookViews>
  <sheets>
    <sheet name="首页" sheetId="16" r:id="rId1"/>
    <sheet name="测试报告" sheetId="1" r:id="rId2"/>
    <sheet name="通用功能" sheetId="21" r:id="rId3"/>
    <sheet name="告警主机" sheetId="23" r:id="rId4"/>
    <sheet name="缺陷列表" sheetId="17" r:id="rId5"/>
    <sheet name="修订记录" sheetId="15" r:id="rId6"/>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<sst xmlns="http://schemas.openxmlformats.org/spreadsheetml/2006/main" count="1506" uniqueCount="866">
  <si>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</si>
  <si>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</si>
  <si>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</si>
  <si>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</si>
  <si>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</si>
  <si>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</si>
  <si>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</si>
  <si>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</si>
  <si>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</si>
  <si>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</si>
  <si>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</si>
  <si>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</si>
  <si>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</si>
  <si>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</si>
  <si>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</si>
  <si>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</si>
  <si>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</si>
  <si>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</si>
  <si>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</si>
  <si>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</si>
  <si>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</si>
  <si>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</si>
  <si>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</si>
  <si>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</si>
  <si>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</si>
  <si>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</si>
  <si>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</si>
  <si>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</si>
  <si>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</si>
  <si>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</si>
  <si>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</si>
  <si>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</si>
  <si>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</si>
  <si>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</si>
  <si>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</si>
  <si>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</si>
  <si>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7" type="noConversion"/>
  </si>
  <si>
    <t>V1.0.1</t>
  </si>
  <si>
    <t>杨闯</t>
    <phoneticPr fontId="27" type="noConversion"/>
  </si>
  <si>
    <t>朱春峰</t>
    <phoneticPr fontId="27" type="noConversion"/>
  </si>
  <si>
    <t>PID</t>
    <phoneticPr fontId="28" type="noConversion"/>
  </si>
  <si>
    <t>Device_ID</t>
    <phoneticPr fontId="28" type="noConversion"/>
  </si>
  <si>
    <t>通讯方式</t>
  </si>
  <si>
    <t>固件KEY</t>
    <phoneticPr fontId="28" type="noConversion"/>
  </si>
  <si>
    <t>固件/MCU版本</t>
    <phoneticPr fontId="28" type="noConversion"/>
  </si>
  <si>
    <t>基线/协议</t>
    <phoneticPr fontId="28" type="noConversion"/>
  </si>
  <si>
    <t>网关PID</t>
    <phoneticPr fontId="28" type="noConversion"/>
  </si>
  <si>
    <t>网关KEY</t>
    <phoneticPr fontId="28" type="noConversion"/>
  </si>
  <si>
    <t>网关版本</t>
    <phoneticPr fontId="28" type="noConversion"/>
  </si>
  <si>
    <t>UIID</t>
    <phoneticPr fontId="28" type="noConversion"/>
  </si>
  <si>
    <t>APP版本</t>
    <phoneticPr fontId="28" type="noConversion"/>
  </si>
  <si>
    <t>区域</t>
    <phoneticPr fontId="27" type="noConversion"/>
  </si>
  <si>
    <t>测试模组</t>
    <phoneticPr fontId="28" type="noConversion"/>
  </si>
  <si>
    <t>路由器</t>
    <phoneticPr fontId="27" type="noConversion"/>
  </si>
  <si>
    <t>1.更新设备端信息</t>
    <phoneticPr fontId="27" type="noConversion"/>
  </si>
  <si>
    <t>通用功能_测试用例</t>
    <phoneticPr fontId="27" type="noConversion"/>
  </si>
  <si>
    <t>用例编号</t>
    <phoneticPr fontId="28" type="noConversion"/>
  </si>
  <si>
    <t>子模块</t>
    <phoneticPr fontId="28" type="noConversion"/>
  </si>
  <si>
    <t>子功能</t>
    <phoneticPr fontId="28" type="noConversion"/>
  </si>
  <si>
    <t>测试项</t>
    <phoneticPr fontId="28" type="noConversion"/>
  </si>
  <si>
    <t>测试优先级</t>
    <phoneticPr fontId="28" type="noConversion"/>
  </si>
  <si>
    <t>标签</t>
    <phoneticPr fontId="27" type="noConversion"/>
  </si>
  <si>
    <t>前置条件</t>
    <phoneticPr fontId="28" type="noConversion"/>
  </si>
  <si>
    <t>测试步骤</t>
    <phoneticPr fontId="28" type="noConversion"/>
  </si>
  <si>
    <t>预期结果</t>
    <phoneticPr fontId="28" type="noConversion"/>
  </si>
  <si>
    <t>测试结果</t>
    <phoneticPr fontId="28" type="noConversion"/>
  </si>
  <si>
    <t>实际结果</t>
    <phoneticPr fontId="28" type="noConversion"/>
  </si>
  <si>
    <t>标识</t>
    <phoneticPr fontId="28" type="noConversion"/>
  </si>
  <si>
    <t>通网络管理</t>
    <phoneticPr fontId="27" type="noConversion"/>
  </si>
  <si>
    <t>配网</t>
    <phoneticPr fontId="28" type="noConversion"/>
  </si>
  <si>
    <t>选择配网方式</t>
    <phoneticPr fontId="27" type="noConversion"/>
  </si>
  <si>
    <t>P1</t>
  </si>
  <si>
    <t>1.点击“我的家”界面右上角的+号
2.安防传感-传感器-选择配网方式</t>
    <phoneticPr fontId="27" type="noConversion"/>
  </si>
  <si>
    <t>1.进入相应的配网界面，界面信息准确</t>
    <phoneticPr fontId="27" type="noConversion"/>
  </si>
  <si>
    <t>WiFi快连/指示灯在快闪（WiFi）</t>
    <phoneticPr fontId="27" type="noConversion"/>
  </si>
  <si>
    <t>P0</t>
  </si>
  <si>
    <t>1.配网成功</t>
    <phoneticPr fontId="27" type="noConversion"/>
  </si>
  <si>
    <t>热点配网（兼容模式）/指示灯在慢闪（WiFi）</t>
    <phoneticPr fontId="27" type="noConversion"/>
  </si>
  <si>
    <t xml:space="preserve">1.配网成功
</t>
    <phoneticPr fontId="27" type="noConversion"/>
  </si>
  <si>
    <t>P2</t>
  </si>
  <si>
    <t>自动发现</t>
    <phoneticPr fontId="27" type="noConversion"/>
  </si>
  <si>
    <t>1.选择自动扫描配网，进行配网</t>
  </si>
  <si>
    <t>1.自动扫描到待配网设备</t>
  </si>
  <si>
    <t>添加失败</t>
    <phoneticPr fontId="27" type="noConversion"/>
  </si>
  <si>
    <t>1.查看添加失败页面
2.点击重试</t>
    <phoneticPr fontId="27" type="noConversion"/>
  </si>
  <si>
    <t>1.失败提示信息正确
2.点击重试将再次进行添加</t>
  </si>
  <si>
    <t>添加成功</t>
  </si>
  <si>
    <t>1.查看添加完成界面
2.点击完成</t>
  </si>
  <si>
    <t>1.完成界面显示正确</t>
    <phoneticPr fontId="27" type="noConversion"/>
  </si>
  <si>
    <t>功能退网</t>
    <phoneticPr fontId="27" type="noConversion"/>
  </si>
  <si>
    <t>APP移除设备</t>
    <phoneticPr fontId="27" type="noConversion"/>
  </si>
  <si>
    <t>已入网</t>
    <phoneticPr fontId="27" type="noConversion"/>
  </si>
  <si>
    <t>1.APP“移除设备”后，查看“退网”情况</t>
  </si>
  <si>
    <t>1.设备从APP列表移除，断开与APP的通讯</t>
    <phoneticPr fontId="27" type="noConversion"/>
  </si>
  <si>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</si>
  <si>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</si>
  <si>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7" type="noConversion"/>
  </si>
  <si>
    <t>再配网</t>
    <phoneticPr fontId="27" type="noConversion"/>
  </si>
  <si>
    <t>APP解除绑定，再配网</t>
  </si>
  <si>
    <t>1.APP“解除绑定”后，再配网，查看APP面板</t>
  </si>
  <si>
    <t>1.再配网成功，自定义设备名称和历史记录无丢失</t>
  </si>
  <si>
    <t>APP解除绑定并清除数据，再配网</t>
  </si>
  <si>
    <t>1.APP“解除绑定并清除数据”后，再配网，查看APP面板</t>
  </si>
  <si>
    <t>1.再配网成功，自定义设备名称和历史记录清空</t>
  </si>
  <si>
    <t>硬件移除，再配网</t>
  </si>
  <si>
    <t>1.“设备重置”后，再配网</t>
  </si>
  <si>
    <t>1.再配网成功，自定义设备名称和历史记录无丢失，且已添加的自动化联动正常执行</t>
  </si>
  <si>
    <t>通用-网络管理-配网成功率</t>
    <phoneticPr fontId="28" type="noConversion"/>
  </si>
  <si>
    <t>WiFi快连配网成功率-WiFi</t>
    <phoneticPr fontId="28" type="noConversion"/>
  </si>
  <si>
    <t>1.APP选择EZ配网方式，进行10次配网，查看配网情况</t>
    <phoneticPr fontId="28" type="noConversion"/>
  </si>
  <si>
    <t>1.每次都能配网成功</t>
  </si>
  <si>
    <t>热点配网成功率-WiFi</t>
    <phoneticPr fontId="28" type="noConversion"/>
  </si>
  <si>
    <t>1.APP选择AP配网方式，进行10次配网，查看配网情况</t>
    <phoneticPr fontId="28" type="noConversion"/>
  </si>
  <si>
    <t>设备上下线</t>
    <phoneticPr fontId="27" type="noConversion"/>
  </si>
  <si>
    <t>设备离线</t>
  </si>
  <si>
    <t>1.设备断电，查看设备在线状态</t>
    <phoneticPr fontId="28"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</si>
  <si>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8" type="noConversion"/>
  </si>
  <si>
    <t>开启离线提醒</t>
  </si>
  <si>
    <t>1.离线提醒使能打开
2.将设备断网，查看离线提醒</t>
    <phoneticPr fontId="27" type="noConversion"/>
  </si>
  <si>
    <t>1.设备离线30min后可接收到设备的离线提醒</t>
    <phoneticPr fontId="27" type="noConversion"/>
  </si>
  <si>
    <t>关闭离线提醒</t>
  </si>
  <si>
    <t>1离线提醒使能关闭
2.将设备断网超过30分钟，查看是否有离线提醒</t>
  </si>
  <si>
    <t>1.没有离线提醒</t>
  </si>
  <si>
    <t>设备上线</t>
  </si>
  <si>
    <t>1.断电后重新上电，查看设备在线状态</t>
    <phoneticPr fontId="28" type="noConversion"/>
  </si>
  <si>
    <t>1.面板显示在线且可控</t>
    <phoneticPr fontId="27" type="noConversion"/>
  </si>
  <si>
    <t>网络指示灯状态</t>
    <phoneticPr fontId="27" type="noConversion"/>
  </si>
  <si>
    <t>未配网</t>
    <phoneticPr fontId="27" type="noConversion"/>
  </si>
  <si>
    <t>1.设备未配网，查看设备指示灯现象</t>
    <phoneticPr fontId="27" type="noConversion"/>
  </si>
  <si>
    <t>1.设备指示灯处于熄灭状态</t>
    <phoneticPr fontId="27" type="noConversion"/>
  </si>
  <si>
    <t>配网中</t>
    <phoneticPr fontId="27" type="noConversion"/>
  </si>
  <si>
    <t>1.长按设备reset键超过5S，查看指示灯现象</t>
    <phoneticPr fontId="27" type="noConversion"/>
  </si>
  <si>
    <t>1.设备指示灯闪烁，闪烁现象符合产品说明书</t>
    <phoneticPr fontId="27" type="noConversion"/>
  </si>
  <si>
    <t>配网成功</t>
    <phoneticPr fontId="27" type="noConversion"/>
  </si>
  <si>
    <t>APP进入配网模式</t>
    <phoneticPr fontId="27" type="noConversion"/>
  </si>
  <si>
    <t>1.设备配网成功后，查看指示灯显示</t>
    <phoneticPr fontId="27" type="noConversion"/>
  </si>
  <si>
    <t>1.指示灯现象符合产品说明书</t>
    <phoneticPr fontId="27" type="noConversion"/>
  </si>
  <si>
    <t>配网超时后</t>
    <phoneticPr fontId="27" type="noConversion"/>
  </si>
  <si>
    <t>APP未进入配网模式</t>
    <phoneticPr fontId="27" type="noConversion"/>
  </si>
  <si>
    <t>APP移除设备后</t>
    <phoneticPr fontId="27" type="noConversion"/>
  </si>
  <si>
    <t>1.APP移除设备后，查看指示灯现象</t>
    <phoneticPr fontId="27" type="noConversion"/>
  </si>
  <si>
    <t>1.指示灯熄灭，不闪烁</t>
    <phoneticPr fontId="27" type="noConversion"/>
  </si>
  <si>
    <t>APP移除设备后触发设备</t>
    <phoneticPr fontId="27" type="noConversion"/>
  </si>
  <si>
    <t>1.APP移除设备后，触发设备上报数据或短按设备reset键，查看指示灯现象</t>
    <phoneticPr fontId="27" type="noConversion"/>
  </si>
  <si>
    <t>1.指示灯闪烁，设备进入配网模式</t>
    <phoneticPr fontId="27" type="noConversion"/>
  </si>
  <si>
    <t>本地移除网络后</t>
    <phoneticPr fontId="27" type="noConversion"/>
  </si>
  <si>
    <t>1.长按设备reset键，查看指示灯现象</t>
  </si>
  <si>
    <t>移除网络后长按reset键</t>
  </si>
  <si>
    <t>1.设备移除网络后长按reset键</t>
  </si>
  <si>
    <t>1.指示灯闪烁，进入配网模式</t>
    <phoneticPr fontId="27" type="noConversion"/>
  </si>
  <si>
    <t>重上电</t>
    <phoneticPr fontId="27" type="noConversion"/>
  </si>
  <si>
    <t>1.设备重新上电后，查看指示灯现象</t>
    <phoneticPr fontId="27" type="noConversion"/>
  </si>
  <si>
    <t>1.指示灯常亮约X秒后熄灭</t>
    <phoneticPr fontId="27" type="noConversion"/>
  </si>
  <si>
    <t>未配网长按reset键</t>
    <phoneticPr fontId="27" type="noConversion"/>
  </si>
  <si>
    <t>1.长按reset键X秒，查看指示灯现象</t>
  </si>
  <si>
    <t>1.网络指示灯闪烁，进入配网模式</t>
    <phoneticPr fontId="27" type="noConversion"/>
  </si>
  <si>
    <t>配网中短按reset键</t>
    <phoneticPr fontId="27" type="noConversion"/>
  </si>
  <si>
    <t>1.设备配网过程中，短按reset键，查看指示灯现象</t>
  </si>
  <si>
    <t>1.网络指示灯不会中断闪烁，闪烁时长不会延长</t>
    <phoneticPr fontId="27" type="noConversion"/>
  </si>
  <si>
    <t>配网中长按reset键</t>
  </si>
  <si>
    <t>1.设备配网过程中，长按reset键，查看指示灯现象</t>
  </si>
  <si>
    <t>网参配网(WiFi)</t>
    <phoneticPr fontId="27" type="noConversion"/>
  </si>
  <si>
    <t>SSID</t>
    <phoneticPr fontId="27" type="noConversion"/>
  </si>
  <si>
    <t>SSID组合</t>
    <phoneticPr fontId="27" type="noConversion"/>
  </si>
  <si>
    <t>SSID组合=“字母+数字+符号”</t>
  </si>
  <si>
    <t>1.APP选择EZ或AP配网方式，进行配网查看配网情况</t>
    <phoneticPr fontId="28" type="noConversion"/>
  </si>
  <si>
    <t>1.配网成功</t>
  </si>
  <si>
    <t>SSID长度</t>
    <phoneticPr fontId="27" type="noConversion"/>
  </si>
  <si>
    <t>SSID长度=“1或10或32”字符</t>
  </si>
  <si>
    <t>KEY</t>
    <phoneticPr fontId="28" type="noConversion"/>
  </si>
  <si>
    <t>KEY组合</t>
    <phoneticPr fontId="28" type="noConversion"/>
  </si>
  <si>
    <t>KEY组合=“字母+数字+符号（重点空格）”</t>
  </si>
  <si>
    <t>KEY长度</t>
    <phoneticPr fontId="28" type="noConversion"/>
  </si>
  <si>
    <t>KEY长度=“8或63”字符</t>
  </si>
  <si>
    <t>安全模式</t>
    <phoneticPr fontId="28" type="noConversion"/>
  </si>
  <si>
    <t>OPEN</t>
    <phoneticPr fontId="28" type="noConversion"/>
  </si>
  <si>
    <t>密钥类型=OPEN</t>
  </si>
  <si>
    <t>WPA-PSK/WPA2-PSK</t>
    <phoneticPr fontId="27" type="noConversion"/>
  </si>
  <si>
    <t>密钥类型=WPA-PSK/WPA2-PSK</t>
    <phoneticPr fontId="27" type="noConversion"/>
  </si>
  <si>
    <t>密钥模式</t>
    <phoneticPr fontId="28" type="noConversion"/>
  </si>
  <si>
    <t>AE秒</t>
  </si>
  <si>
    <t>密钥模式=AES</t>
    <phoneticPr fontId="27" type="noConversion"/>
  </si>
  <si>
    <t>TKIP</t>
    <phoneticPr fontId="34" type="noConversion"/>
  </si>
  <si>
    <t>密钥模式=TKIP</t>
  </si>
  <si>
    <t>TKIP&amp;AES</t>
    <phoneticPr fontId="27" type="noConversion"/>
  </si>
  <si>
    <t>密钥模式=TKIP&amp;AES</t>
    <phoneticPr fontId="27" type="noConversion"/>
  </si>
  <si>
    <t>频率带宽</t>
    <phoneticPr fontId="28" type="noConversion"/>
  </si>
  <si>
    <t>自动</t>
    <phoneticPr fontId="28" type="noConversion"/>
  </si>
  <si>
    <t>频率=自动</t>
  </si>
  <si>
    <t>20M</t>
    <phoneticPr fontId="28" type="noConversion"/>
  </si>
  <si>
    <t>频率=20M</t>
  </si>
  <si>
    <t>40M</t>
    <phoneticPr fontId="28" type="noConversion"/>
  </si>
  <si>
    <t>频率=40M</t>
  </si>
  <si>
    <t>通用-网参配网(WiFi)-工作模式</t>
    <phoneticPr fontId="28" type="noConversion"/>
  </si>
  <si>
    <t>11b</t>
    <phoneticPr fontId="28" type="noConversion"/>
  </si>
  <si>
    <t>工作模式=11b</t>
  </si>
  <si>
    <t>11g</t>
    <phoneticPr fontId="28" type="noConversion"/>
  </si>
  <si>
    <t>工作模式=11g</t>
  </si>
  <si>
    <t>11n</t>
    <phoneticPr fontId="28" type="noConversion"/>
  </si>
  <si>
    <t>工作模式=11n</t>
  </si>
  <si>
    <t>11bg</t>
    <phoneticPr fontId="28" type="noConversion"/>
  </si>
  <si>
    <t>工作模式=11bg</t>
  </si>
  <si>
    <t>11bgn</t>
    <phoneticPr fontId="28" type="noConversion"/>
  </si>
  <si>
    <t>工作模式=11bgn</t>
  </si>
  <si>
    <t>工作状态</t>
    <phoneticPr fontId="28" type="noConversion"/>
  </si>
  <si>
    <t>启用SSID广播</t>
  </si>
  <si>
    <t>工作状态=启用SSID广播</t>
  </si>
  <si>
    <t>关闭SSID广播</t>
  </si>
  <si>
    <t>工作状态=关闭SSID广播</t>
  </si>
  <si>
    <t>启用无线隔离</t>
    <phoneticPr fontId="27" type="noConversion"/>
  </si>
  <si>
    <t>工作状态=启用无线隔离</t>
  </si>
  <si>
    <t>关闭无线隔离</t>
    <phoneticPr fontId="27" type="noConversion"/>
  </si>
  <si>
    <t>工作状态=关闭无线隔离</t>
  </si>
  <si>
    <t>信道模式</t>
    <phoneticPr fontId="28" type="noConversion"/>
  </si>
  <si>
    <t>自动信道</t>
    <phoneticPr fontId="28" type="noConversion"/>
  </si>
  <si>
    <t>信道模式=自动</t>
  </si>
  <si>
    <t>1~13信道</t>
    <phoneticPr fontId="28" type="noConversion"/>
  </si>
  <si>
    <t>信道模式=1或13</t>
  </si>
  <si>
    <t>电量</t>
    <phoneticPr fontId="27" type="noConversion"/>
  </si>
  <si>
    <t>电量上报</t>
    <phoneticPr fontId="28" type="noConversion"/>
  </si>
  <si>
    <t>入网电量</t>
    <phoneticPr fontId="28" type="noConversion"/>
  </si>
  <si>
    <t>首次配网</t>
    <phoneticPr fontId="27" type="noConversion"/>
  </si>
  <si>
    <t>1.设备入网后，查看APP端电量显示</t>
    <phoneticPr fontId="28" type="noConversion"/>
  </si>
  <si>
    <t>1.显示电量100%/满电/高电量</t>
    <phoneticPr fontId="28" type="noConversion"/>
  </si>
  <si>
    <t>断上电</t>
    <phoneticPr fontId="28" type="noConversion"/>
  </si>
  <si>
    <t>更换前后电池电压不一致</t>
    <phoneticPr fontId="27" type="noConversion"/>
  </si>
  <si>
    <t>1.更换电池后，查看APP端电量显示</t>
    <phoneticPr fontId="28" type="noConversion"/>
  </si>
  <si>
    <t>1.ZigBee设备APP端先显示100%
2.电量20min后显示真实电量
3.WiFi设备APP端显示真实电量</t>
    <phoneticPr fontId="28" type="noConversion"/>
  </si>
  <si>
    <t>按键上报</t>
    <phoneticPr fontId="27" type="noConversion"/>
  </si>
  <si>
    <t>1.短按设备本地reset键</t>
    <phoneticPr fontId="27" type="noConversion"/>
  </si>
  <si>
    <t>1.上报当前电量</t>
    <phoneticPr fontId="27" type="noConversion"/>
  </si>
  <si>
    <t>电量周期上报</t>
    <phoneticPr fontId="27" type="noConversion"/>
  </si>
  <si>
    <t>1.设备挂机运行24h，查看APP端电量显示</t>
    <phoneticPr fontId="27" type="noConversion"/>
  </si>
  <si>
    <r>
      <t xml:space="preserve">1.电量大于20%，间隔Xh更新一次当前电量
</t>
    </r>
    <r>
      <rPr>
        <sz val="9"/>
        <color rgb="FFFF0000"/>
        <rFont val="微软雅黑"/>
        <family val="2"/>
        <charset val="134"/>
      </rPr>
      <t>注：免开发ZigBee默认4h上报一次，免开发WiFi默认8h上报一次</t>
    </r>
    <phoneticPr fontId="27" type="noConversion"/>
  </si>
  <si>
    <t>低电量周期上报</t>
    <phoneticPr fontId="27" type="noConversion"/>
  </si>
  <si>
    <r>
      <t xml:space="preserve">1.电量低于20%，间隔Xh更新一次当前电量
</t>
    </r>
    <r>
      <rPr>
        <sz val="9"/>
        <color rgb="FFFF0000"/>
        <rFont val="微软雅黑"/>
        <family val="2"/>
        <charset val="134"/>
      </rPr>
      <t>注：免开发ZigBee默认1h上报一次</t>
    </r>
    <phoneticPr fontId="27" type="noConversion"/>
  </si>
  <si>
    <t>电量显示</t>
    <phoneticPr fontId="28" type="noConversion"/>
  </si>
  <si>
    <t>充电状态</t>
    <phoneticPr fontId="27" type="noConversion"/>
  </si>
  <si>
    <t>1.给设备进行外部供电，查看APP端电量显示</t>
    <phoneticPr fontId="27" type="noConversion"/>
  </si>
  <si>
    <t>1.APP端显示充电图标
2.电量持续稳定升高</t>
    <phoneticPr fontId="27" type="noConversion"/>
  </si>
  <si>
    <t>无动画电量显示</t>
    <phoneticPr fontId="27" type="noConversion"/>
  </si>
  <si>
    <t>1.用电量测试仪给设备供不同的电压</t>
    <phoneticPr fontId="28" type="noConversion"/>
  </si>
  <si>
    <t>1.电量图标无动画功能，电量百分比根据实际电量发生变化_U2公版面板</t>
    <rPh sb="30" eb="31">
      <t>gong'b</t>
    </rPh>
    <rPh sb="32" eb="33">
      <t>m'b</t>
    </rPh>
    <phoneticPr fontId="27" type="noConversion"/>
  </si>
  <si>
    <t>不同电量显示（高，中，低）</t>
    <phoneticPr fontId="28" type="noConversion"/>
  </si>
  <si>
    <t>1.电量低为红色，电量中为橙色，电量高为灰色或绿色</t>
    <phoneticPr fontId="27" type="noConversion"/>
  </si>
  <si>
    <t>不同电量显示（0%~100%）</t>
    <phoneticPr fontId="28" type="noConversion"/>
  </si>
  <si>
    <t>1.电量低于20%，电量图标为红色；电量高于20%，电量图标为绿色—U1公版面板</t>
    <rPh sb="31" eb="32">
      <t>lv's</t>
    </rPh>
    <rPh sb="36" eb="37">
      <t>gong'b</t>
    </rPh>
    <rPh sb="38" eb="39">
      <t>m'b</t>
    </rPh>
    <phoneticPr fontId="28" type="noConversion"/>
  </si>
  <si>
    <t>低电量提醒设置</t>
    <phoneticPr fontId="27" type="noConversion"/>
  </si>
  <si>
    <t>打开低电提醒开关</t>
    <phoneticPr fontId="27" type="noConversion"/>
  </si>
  <si>
    <t>参考配置项,低电可配</t>
    <phoneticPr fontId="27"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</si>
  <si>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7" type="noConversion"/>
  </si>
  <si>
    <t>1.APP面板显示电量低于20%或低电量，消息中心推送低电消息</t>
    <rPh sb="0" eb="31">
      <t>p't</t>
    </rPh>
    <phoneticPr fontId="27" type="noConversion"/>
  </si>
  <si>
    <t>关闭低电提醒开关</t>
    <phoneticPr fontId="27"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</si>
  <si>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7" type="noConversion"/>
  </si>
  <si>
    <r>
      <t xml:space="preserve">1.APP面板显示电量低于20%，消息中心不会推送低电消息
</t>
    </r>
    <r>
      <rPr>
        <sz val="9"/>
        <color rgb="FFFF0000"/>
        <rFont val="微软雅黑"/>
        <family val="2"/>
        <charset val="134"/>
      </rPr>
      <t>注：建议低于20%推送低电消息</t>
    </r>
    <phoneticPr fontId="27" type="noConversion"/>
  </si>
  <si>
    <t>消息中心</t>
    <phoneticPr fontId="27" type="noConversion"/>
  </si>
  <si>
    <t>消息推送</t>
    <phoneticPr fontId="27" type="noConversion"/>
  </si>
  <si>
    <t>APP后台运行推送</t>
    <phoneticPr fontId="27" type="noConversion"/>
  </si>
  <si>
    <t>1.测试APP和手机消息通知权限已打开
2.使测试APP后台运行触发支持推送的设备消息上报</t>
    <phoneticPr fontId="27" type="noConversion"/>
  </si>
  <si>
    <t>1.推送告警消息，且伴随推送音</t>
    <phoneticPr fontId="27" type="noConversion"/>
  </si>
  <si>
    <t>APP未运行推送</t>
    <phoneticPr fontId="27" type="noConversion"/>
  </si>
  <si>
    <t>1.测试APP和手机消息通知权限已打开
2.使测试APP退出后台运行，触发支持推送的设备消息上报</t>
    <phoneticPr fontId="27" type="noConversion"/>
  </si>
  <si>
    <t>APP端设备主面板推送</t>
    <phoneticPr fontId="27" type="noConversion"/>
  </si>
  <si>
    <t>1.测试APP和手机消息通知权限已打开
2.进入APP端设备主面板，触发设备消息上报</t>
    <phoneticPr fontId="27" type="noConversion"/>
  </si>
  <si>
    <t>基本功能设置</t>
    <phoneticPr fontId="27" type="noConversion"/>
  </si>
  <si>
    <t>通用-基本功能设置-设备编辑界面</t>
    <phoneticPr fontId="27" type="noConversion"/>
  </si>
  <si>
    <t>进入设备编辑界面</t>
    <phoneticPr fontId="27" type="noConversion"/>
  </si>
  <si>
    <t>1.设备主界面点击右侧的编辑按钮</t>
    <phoneticPr fontId="27" type="noConversion"/>
  </si>
  <si>
    <t>1.成功进入设备编辑页面</t>
    <phoneticPr fontId="27" type="noConversion"/>
  </si>
  <si>
    <t>设备图标更改</t>
    <phoneticPr fontId="27" type="noConversion"/>
  </si>
  <si>
    <t>进入设备图标编辑界面</t>
    <phoneticPr fontId="27" type="noConversion"/>
  </si>
  <si>
    <t>1.点击设备名称右侧的编辑按钮，点击“图标”</t>
    <phoneticPr fontId="27" type="noConversion"/>
  </si>
  <si>
    <t>1.显示图标的两钟更改方式</t>
    <phoneticPr fontId="27" type="noConversion"/>
  </si>
  <si>
    <t>拍照更改</t>
    <phoneticPr fontId="27" type="noConversion"/>
  </si>
  <si>
    <t>1.图标编辑界面，选择拍照，拍取照片并点击完成</t>
    <phoneticPr fontId="27" type="noConversion"/>
  </si>
  <si>
    <t>1.设备图标更改为所设置图片</t>
    <phoneticPr fontId="27" type="noConversion"/>
  </si>
  <si>
    <t>从手机相册选择更改</t>
    <phoneticPr fontId="27" type="noConversion"/>
  </si>
  <si>
    <t>1.图标编辑界面，选择从手机相册，拍取照片并点击完成</t>
    <phoneticPr fontId="27" type="noConversion"/>
  </si>
  <si>
    <t>1.设备图标更改为所设置图片</t>
  </si>
  <si>
    <t>设备名称自定义</t>
    <phoneticPr fontId="27" type="noConversion"/>
  </si>
  <si>
    <t>进入设备名称更改界面</t>
    <phoneticPr fontId="27" type="noConversion"/>
  </si>
  <si>
    <t>1.点击设备名称右侧的编辑按钮，点击“名称”</t>
    <phoneticPr fontId="27" type="noConversion"/>
  </si>
  <si>
    <t>1.成功进入设备名称编辑界面</t>
    <phoneticPr fontId="27" type="noConversion"/>
  </si>
  <si>
    <t>设备名称=中文</t>
    <phoneticPr fontId="27" type="noConversion"/>
  </si>
  <si>
    <t>1.设备名称更改界面，输入汉字点击确定</t>
    <phoneticPr fontId="27" type="noConversion"/>
  </si>
  <si>
    <r>
      <t xml:space="preserve">1.正确显示自定义设备名称
</t>
    </r>
    <r>
      <rPr>
        <sz val="9"/>
        <color rgb="FFFF0000"/>
        <rFont val="微软雅黑"/>
        <family val="2"/>
        <charset val="134"/>
      </rPr>
      <t>注：设备主界面最多显示14个汉字，其余用“….”代替</t>
    </r>
    <phoneticPr fontId="27" type="noConversion"/>
  </si>
  <si>
    <t>设备名称=英文</t>
    <phoneticPr fontId="27" type="noConversion"/>
  </si>
  <si>
    <r>
      <t xml:space="preserve">1.正确显示自定义设备名称
</t>
    </r>
    <r>
      <rPr>
        <sz val="9"/>
        <color rgb="FFFF0000"/>
        <rFont val="微软雅黑"/>
        <family val="2"/>
        <charset val="134"/>
      </rPr>
      <t>注：设备主界面最多显示29个英文字母，其余用“….”代替</t>
    </r>
    <phoneticPr fontId="27" type="noConversion"/>
  </si>
  <si>
    <t>设备名称=字符组合</t>
    <phoneticPr fontId="27" type="noConversion"/>
  </si>
  <si>
    <t>1.设备名称更改界面，输入汉字，英文，符号，表情图，空格，点击确定</t>
    <phoneticPr fontId="27" type="noConversion"/>
  </si>
  <si>
    <t>1.正确显示自定义名称</t>
    <phoneticPr fontId="27" type="noConversion"/>
  </si>
  <si>
    <t>设备名称自定义失败</t>
    <phoneticPr fontId="27" type="noConversion"/>
  </si>
  <si>
    <t>1.设备名称更改界面，输入超过50个汉字，输点击确定</t>
    <phoneticPr fontId="27" type="noConversion"/>
  </si>
  <si>
    <t>1.提示“操作失败，设备名称超出长度限制”</t>
    <phoneticPr fontId="27" type="noConversion"/>
  </si>
  <si>
    <t>添加设备位置</t>
    <phoneticPr fontId="27" type="noConversion"/>
  </si>
  <si>
    <t>进入房间管理界面</t>
    <phoneticPr fontId="27" type="noConversion"/>
  </si>
  <si>
    <t>1.APP主界面点击“...”,点击房间管理</t>
    <phoneticPr fontId="27" type="noConversion"/>
  </si>
  <si>
    <t>1.成功进入房间管理界面</t>
    <phoneticPr fontId="27" type="noConversion"/>
  </si>
  <si>
    <t>添加房间</t>
    <phoneticPr fontId="27" type="noConversion"/>
  </si>
  <si>
    <t>1.房间管理界面，点击“添加房间”，输入房间名称并保存</t>
    <phoneticPr fontId="27" type="noConversion"/>
  </si>
  <si>
    <r>
      <t xml:space="preserve">1.房间添加成功，显示在房间列表中
</t>
    </r>
    <r>
      <rPr>
        <sz val="10"/>
        <color rgb="FFFF0000"/>
        <rFont val="微软雅黑"/>
        <family val="2"/>
        <charset val="134"/>
      </rPr>
      <t>注：房间名称为空时，提示“请输入房间名称”</t>
    </r>
    <phoneticPr fontId="27" type="noConversion"/>
  </si>
  <si>
    <t>进入位置添加界面</t>
    <phoneticPr fontId="27" type="noConversion"/>
  </si>
  <si>
    <t>1.点击设备名称右侧的编辑按钮，点击“位置”</t>
    <phoneticPr fontId="27" type="noConversion"/>
  </si>
  <si>
    <t>1.进入位置添加界面，显示所有已添加的房间</t>
    <phoneticPr fontId="27" type="noConversion"/>
  </si>
  <si>
    <t>添加设备位置至房间</t>
    <phoneticPr fontId="27" type="noConversion"/>
  </si>
  <si>
    <t>1.设备位置添加页面，勾选需添加的房间，点击保存</t>
    <phoneticPr fontId="27" type="noConversion"/>
  </si>
  <si>
    <t>1.在相应房间的设备列表可找到该设备</t>
    <phoneticPr fontId="27" type="noConversion"/>
  </si>
  <si>
    <t>设备信息</t>
    <phoneticPr fontId="27" type="noConversion"/>
  </si>
  <si>
    <t>设备信息查看</t>
    <phoneticPr fontId="27" type="noConversion"/>
  </si>
  <si>
    <t>1.PIR设备编辑页面，点击设备信息</t>
    <phoneticPr fontId="27" type="noConversion"/>
  </si>
  <si>
    <t>1.设备虚拟ID和设备时区必须显示</t>
    <phoneticPr fontId="27" type="noConversion"/>
  </si>
  <si>
    <t>一键执行和自动化</t>
    <phoneticPr fontId="27" type="noConversion"/>
  </si>
  <si>
    <t>查看一键执行和自动化</t>
    <phoneticPr fontId="27" type="noConversion"/>
  </si>
  <si>
    <t>1.PIR设备编辑界面点击“一键执行和自动化”</t>
    <phoneticPr fontId="27" type="noConversion"/>
  </si>
  <si>
    <r>
      <t xml:space="preserve">1.显示已添加的自动化
</t>
    </r>
    <r>
      <rPr>
        <sz val="9"/>
        <color rgb="FFFF0000"/>
        <rFont val="微软雅黑"/>
        <family val="2"/>
        <charset val="134"/>
      </rPr>
      <t>注：未添加自动化显示“暂无该设备相关的智能”</t>
    </r>
    <phoneticPr fontId="27" type="noConversion"/>
  </si>
  <si>
    <t>共享设备
（仅WiFi设备、NB设备适合）</t>
    <rPh sb="6" eb="7">
      <t>jin'j</t>
    </rPh>
    <rPh sb="11" eb="12">
      <t>she'b</t>
    </rPh>
    <rPh sb="16" eb="17">
      <t>she'b</t>
    </rPh>
    <rPh sb="18" eb="19">
      <t>shi'hqi'tbushi'h</t>
    </rPh>
    <phoneticPr fontId="27" type="noConversion"/>
  </si>
  <si>
    <t>共享界面展示</t>
    <phoneticPr fontId="27" type="noConversion"/>
  </si>
  <si>
    <t>1.分别使用Android和IOS手机，点击设置功能列表的“共享设备”
2.查看Android和IOS手机界面信息展示</t>
  </si>
  <si>
    <t>1.Android和IOS手机界面UI信息展示完整且保持一致</t>
  </si>
  <si>
    <t>添加共享界面</t>
  </si>
  <si>
    <t>1.分别使用Android和IOS手机，点击界面正下方”共享设备“图标
2.查看添加共享界面</t>
  </si>
  <si>
    <t>错误账号共享</t>
  </si>
  <si>
    <t>1.添加共享界面，选择与账号相同的所在区域，填写错误的账号
2.查看是否共享成功</t>
  </si>
  <si>
    <t>1.共享失败，提示：账号不存在</t>
  </si>
  <si>
    <t>不同地区共享</t>
  </si>
  <si>
    <t>1.添加共享界面，选择与账号不同的区域A，填写已注册区域A的账号
2.查看是否共享成功</t>
  </si>
  <si>
    <t>1.共享失败，提示：不同地区暂时无法分享</t>
  </si>
  <si>
    <t>正确共享</t>
  </si>
  <si>
    <t>1.添加共享界面，选择与账号相同的所在区域A，填写已注册区域A的账号
2.查看是否共享成功</t>
  </si>
  <si>
    <t>1.共享成功，共享列表可查看到该账户</t>
  </si>
  <si>
    <t>删除共享账号</t>
  </si>
  <si>
    <t>1.设备共享账号列表
2.任意选择某个账号做删除操作</t>
  </si>
  <si>
    <t>1.共享账号删除成功</t>
  </si>
  <si>
    <t>常见问题与反馈</t>
    <phoneticPr fontId="27" type="noConversion"/>
  </si>
  <si>
    <t>界面展示</t>
    <phoneticPr fontId="27" type="noConversion"/>
  </si>
  <si>
    <t>1.点击设置功能列表的“常见问题与反馈”
2.查看Android和IOS手机界面展示</t>
  </si>
  <si>
    <t>1.Android和IOS手机界面显示以及功能与公版个人页面的常见问题与反馈保持一致</t>
  </si>
  <si>
    <t>添加到桌面</t>
    <phoneticPr fontId="27" type="noConversion"/>
  </si>
  <si>
    <t>添加到桌面</t>
  </si>
  <si>
    <t>IOS机</t>
  </si>
  <si>
    <t>1.点击设置功能列表的“添加到桌面”
2.查看手机桌面</t>
    <phoneticPr fontId="27" type="noConversion"/>
  </si>
  <si>
    <t>1.手机桌面可查看到设备快捷展示</t>
  </si>
  <si>
    <t>快捷跳转</t>
  </si>
  <si>
    <t>1.点击桌面显示的快捷跳转图标</t>
  </si>
  <si>
    <t>1.跳转到app的视频预览界面</t>
  </si>
  <si>
    <t>检查固件升级</t>
    <phoneticPr fontId="27" type="noConversion"/>
  </si>
  <si>
    <t>固件版本查询</t>
    <phoneticPr fontId="27" type="noConversion"/>
  </si>
  <si>
    <t>1.点击设置功能列表的“检查固件升级”</t>
    <phoneticPr fontId="27" type="noConversion"/>
  </si>
  <si>
    <t>1.显示当前设备固件版本</t>
    <phoneticPr fontId="27" type="noConversion"/>
  </si>
  <si>
    <t>移除设备</t>
    <phoneticPr fontId="27" type="noConversion"/>
  </si>
  <si>
    <t>移除设备提示</t>
  </si>
  <si>
    <t>1.点击设置功能列表的“移除设备”图标
2.查看移除提示界面</t>
  </si>
  <si>
    <t>1.提示：是否确定移除设备，设备移除后设备相关智能场景均失效</t>
  </si>
  <si>
    <t>确认移除设备</t>
  </si>
  <si>
    <t>1.确认移除设备，查看设备列表界面</t>
  </si>
  <si>
    <t>1.提示：设备移除成功，界面跳转设备列表界面且已无移除设备，设备进入重新配网状态</t>
  </si>
  <si>
    <t>取消设备移除</t>
  </si>
  <si>
    <t>1.取消设备移除，查看取消后的界面</t>
  </si>
  <si>
    <t>1.设备未移除，界面回到设置界面</t>
    <phoneticPr fontId="28" type="noConversion"/>
  </si>
  <si>
    <t>共享账号</t>
    <phoneticPr fontId="27" type="noConversion"/>
  </si>
  <si>
    <t>基本功能</t>
    <phoneticPr fontId="27" type="noConversion"/>
  </si>
  <si>
    <t>状态同步</t>
    <phoneticPr fontId="27" type="noConversion"/>
  </si>
  <si>
    <t>1.触发数据/电量数据上报，查看APP界面显示</t>
    <phoneticPr fontId="27" type="noConversion"/>
  </si>
  <si>
    <t>1.界面展示及功能与主账号保持一致</t>
  </si>
  <si>
    <t>常见问题与反馈</t>
  </si>
  <si>
    <t>1.点击设置功能列表的“常见问题与反馈”</t>
    <phoneticPr fontId="27" type="noConversion"/>
  </si>
  <si>
    <t>共享账号移除设备提示</t>
    <phoneticPr fontId="27" type="noConversion"/>
  </si>
  <si>
    <t>1.移除设备提示</t>
  </si>
  <si>
    <t>确认移除分享</t>
  </si>
  <si>
    <t>1.确认移除分享，查看设备列表界面展示</t>
  </si>
  <si>
    <t>1.设备移除，界面跳转回设备列表界面，共享设备从列表重移除</t>
  </si>
  <si>
    <t>取消分享移除</t>
  </si>
  <si>
    <t>1.取消分享移除，查看界面展示</t>
  </si>
  <si>
    <t>1.界面返回设置界面</t>
  </si>
  <si>
    <t>历史记录</t>
    <phoneticPr fontId="27" type="noConversion"/>
  </si>
  <si>
    <t>历史记录显示</t>
    <phoneticPr fontId="27" type="noConversion"/>
  </si>
  <si>
    <t>历史记录更新</t>
    <phoneticPr fontId="27" type="noConversion"/>
  </si>
  <si>
    <t>1.将设备置于不同环境下或触发设备数据上报，拆卸设备外壳，查看历史记录显示</t>
    <phoneticPr fontId="27" type="noConversion"/>
  </si>
  <si>
    <t>1.设备主面板，会自动刷新历史记录</t>
    <phoneticPr fontId="27" type="noConversion"/>
  </si>
  <si>
    <t>最新历史记录</t>
    <phoneticPr fontId="27" type="noConversion"/>
  </si>
  <si>
    <t>1.最新历史记录与设备当前状态一致</t>
    <phoneticPr fontId="27" type="noConversion"/>
  </si>
  <si>
    <t>历史记录内容</t>
    <phoneticPr fontId="27"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</si>
  <si>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7" type="noConversion"/>
  </si>
  <si>
    <t>历史记录时间</t>
    <phoneticPr fontId="27" type="noConversion"/>
  </si>
  <si>
    <t>1.历史记录时间与数据上报时间一致</t>
    <phoneticPr fontId="27" type="noConversion"/>
  </si>
  <si>
    <t>历史记录条数</t>
    <phoneticPr fontId="27" type="noConversion"/>
  </si>
  <si>
    <t>P1</t>
    <phoneticPr fontId="27" type="noConversion"/>
  </si>
  <si>
    <t>1.最多可显示历史记录1000条</t>
    <phoneticPr fontId="27" type="noConversion"/>
  </si>
  <si>
    <t>历史记录周期</t>
    <phoneticPr fontId="27" type="noConversion"/>
  </si>
  <si>
    <t>1.历史记录不超过1000条，最多可显示7天的历史记录</t>
    <phoneticPr fontId="27" type="noConversion"/>
  </si>
  <si>
    <t>智慧安防-告警主机_测试用例</t>
    <phoneticPr fontId="27" type="noConversion"/>
  </si>
  <si>
    <t>缺陷级</t>
    <phoneticPr fontId="28" type="noConversion"/>
  </si>
  <si>
    <t>Alarm_001</t>
    <phoneticPr fontId="27" type="noConversion"/>
  </si>
  <si>
    <t>Alarm_002</t>
  </si>
  <si>
    <t>Alarm_003</t>
  </si>
  <si>
    <t>已入网</t>
  </si>
  <si>
    <t>Alarm_004</t>
  </si>
  <si>
    <t>APP解除绑定</t>
  </si>
  <si>
    <t>Alarm_005</t>
  </si>
  <si>
    <t>APP解除绑定并清除数据</t>
  </si>
  <si>
    <t>Alarm_006</t>
  </si>
  <si>
    <t>Alarm_007</t>
  </si>
  <si>
    <t>Alarm_008</t>
  </si>
  <si>
    <t>Alarm_009</t>
  </si>
  <si>
    <t>Alarm_010</t>
  </si>
  <si>
    <t>Alarm_011</t>
  </si>
  <si>
    <t>报警时长</t>
  </si>
  <si>
    <t>时长=min(1min)</t>
  </si>
  <si>
    <t>1.报警时长设置成功，主机报警1min后不再发出报警声，且报警指示灯停止闪烁</t>
  </si>
  <si>
    <t>Alarm_012</t>
  </si>
  <si>
    <t>时长=mid(30min)</t>
  </si>
  <si>
    <t>1.报警时长设置成功，主机报警30min后不再发出报警声，且报警指示灯停止闪烁</t>
  </si>
  <si>
    <t>Alarm_013</t>
  </si>
  <si>
    <t>时长=max(60min)</t>
  </si>
  <si>
    <t>1.报警时长设置成功，主机报警60min后不再发出报警声，且报警指示灯停止闪烁</t>
  </si>
  <si>
    <t>Alarm_014</t>
  </si>
  <si>
    <t>报警音量</t>
  </si>
  <si>
    <t>音量=静音</t>
  </si>
  <si>
    <t>1.报警音量设置成功，主机报警指示灯闪烁但不会发出报警声</t>
  </si>
  <si>
    <t>Alarm_015</t>
  </si>
  <si>
    <t>音量=低（1）</t>
  </si>
  <si>
    <t>1.报警音量设置成功，主机报警指示灯闪烁，报警音量较低</t>
  </si>
  <si>
    <t>Alarm_016</t>
  </si>
  <si>
    <t>音量=高（7）</t>
  </si>
  <si>
    <t>1.报警音量设置成功，主机报警指示灯闪烁，报警音量较高</t>
  </si>
  <si>
    <t>Alarm_017</t>
  </si>
  <si>
    <t>音量=中（2/3/4/5/6）</t>
  </si>
  <si>
    <t>1.报警音量设置成功，主机报警指示灯闪烁，报警音量高于低音量，低于高音量</t>
  </si>
  <si>
    <t>Alarm_018</t>
  </si>
  <si>
    <t>主机音量</t>
  </si>
  <si>
    <t>1.主机音量设置成功，无任何按键音和语音提示</t>
  </si>
  <si>
    <t>Alarm_019</t>
  </si>
  <si>
    <t>1.主机音量设置成功，主机按键音和语音提示音量较低</t>
  </si>
  <si>
    <t>Alarm_020</t>
  </si>
  <si>
    <t>1.主机音量设置成功，主机按键音和语音提示音量较高</t>
  </si>
  <si>
    <t>Alarm_021</t>
  </si>
  <si>
    <t>1.主机音量设置成功，主机按键音和语音提示音量高于低音量低于高音量</t>
  </si>
  <si>
    <t>Alarm_022</t>
  </si>
  <si>
    <t>参数配置-通讯</t>
    <phoneticPr fontId="27" type="noConversion"/>
  </si>
  <si>
    <t>设置密码</t>
  </si>
  <si>
    <t>取消设置</t>
  </si>
  <si>
    <t>1.密码设置弹框小时，返回至设置页面</t>
  </si>
  <si>
    <t>Alarm_023</t>
  </si>
  <si>
    <t>输入正确旧密码</t>
  </si>
  <si>
    <t>1.APP端主机主页面点击设置，点击设置密码    2.输入正确的旧密码，点击确认</t>
  </si>
  <si>
    <t>1.主动弹出新密码输入框</t>
  </si>
  <si>
    <t>Alarm_024</t>
  </si>
  <si>
    <t>输入错误旧密码</t>
  </si>
  <si>
    <t>1.APP端主机主页面点击设置，点击设置密码    2.输入错误的旧密码，点击确认</t>
  </si>
  <si>
    <t>1.弹框提示“密码错误”</t>
  </si>
  <si>
    <t>Alarm_025</t>
  </si>
  <si>
    <t>输入格式正确新密码</t>
  </si>
  <si>
    <t>已输入正确的旧密码</t>
  </si>
  <si>
    <t>1.新密码输入框输入6位数字，点击确认    2.主机本地输入新密码</t>
  </si>
  <si>
    <t>1.弹框提示密码设置成功，主机本地输入新密码后，语音提示正确</t>
  </si>
  <si>
    <t>Alarm_026</t>
  </si>
  <si>
    <t>输入与旧密码一致的新密码</t>
  </si>
  <si>
    <t>1.新密码输入框输入旧密码，点击确认</t>
  </si>
  <si>
    <t>Alarm_027</t>
  </si>
  <si>
    <t>输入符号</t>
  </si>
  <si>
    <t>1.新密码输入框输入符号，点击确认</t>
  </si>
  <si>
    <t>1.弹框提示请输入6位数字密码</t>
  </si>
  <si>
    <t>Alarm_028</t>
  </si>
  <si>
    <t>输入数字不足6位</t>
  </si>
  <si>
    <t>1.新密码输入框输入数字不足6位，点击确认</t>
  </si>
  <si>
    <t>Alarm_029</t>
  </si>
  <si>
    <t>输入数字超过6位</t>
  </si>
  <si>
    <t>1.新密码输入框输入数字超过6位，点击确认</t>
  </si>
  <si>
    <t>1.弹框提示密码设置失败</t>
  </si>
  <si>
    <t>Alarm_030</t>
  </si>
  <si>
    <t>参数配置-其它</t>
    <phoneticPr fontId="27" type="noConversion"/>
  </si>
  <si>
    <t>主机语言</t>
  </si>
  <si>
    <t>中文</t>
  </si>
  <si>
    <t>1.主机本地发出中文语音提示</t>
  </si>
  <si>
    <t>Alarm_031</t>
  </si>
  <si>
    <t>English</t>
  </si>
  <si>
    <t>1.主机本地发出英文语音提示</t>
  </si>
  <si>
    <t>Alarm_032</t>
  </si>
  <si>
    <t>Deutsch</t>
  </si>
  <si>
    <t>1.主机本地发出德文语音提示</t>
  </si>
  <si>
    <t>Alarm_033</t>
  </si>
  <si>
    <t>Italiano</t>
  </si>
  <si>
    <t>1.主机本地发出意大利文语音提示</t>
  </si>
  <si>
    <t>Alarm_034</t>
  </si>
  <si>
    <t>pyccknЙ</t>
  </si>
  <si>
    <t>1.主机本地发出俄文语音提示</t>
  </si>
  <si>
    <t>Alarm_035</t>
  </si>
  <si>
    <t>Espanol</t>
  </si>
  <si>
    <t>1.主机本地发出西班牙文语音提示</t>
  </si>
  <si>
    <t>Alarm_036</t>
  </si>
  <si>
    <t>日本语</t>
  </si>
  <si>
    <t>1.主机本地发出日文语音提示</t>
  </si>
  <si>
    <t>Alarm_037</t>
  </si>
  <si>
    <t>Portuguese</t>
  </si>
  <si>
    <t>1.主机本地发出葡萄牙文语音提示</t>
  </si>
  <si>
    <t>Alarm_038</t>
  </si>
  <si>
    <t>恢复出厂</t>
  </si>
  <si>
    <t>主机页面恢复出厂</t>
    <phoneticPr fontId="27" type="noConversion"/>
  </si>
  <si>
    <t>1.APP端主机主页面点击设置，点击恢复出厂，点击确认</t>
  </si>
  <si>
    <t>1.主机的所有设置恢复默认（报警时长，报警音量，主机音量，密码）</t>
  </si>
  <si>
    <t>Alarm_039</t>
  </si>
  <si>
    <t>子设备管理-添加</t>
    <phoneticPr fontId="27" type="noConversion"/>
  </si>
  <si>
    <t>快速搜索</t>
  </si>
  <si>
    <t>快添遥控器</t>
  </si>
  <si>
    <t>1.遥控器子设备添加成功，显示在设备列表</t>
  </si>
  <si>
    <t>Alarm_040</t>
  </si>
  <si>
    <t>快添PIR</t>
  </si>
  <si>
    <t>1.PIR子设备添加成功，显示在设备列表</t>
  </si>
  <si>
    <t>Alarm_041</t>
  </si>
  <si>
    <t>快添门磁</t>
  </si>
  <si>
    <t>1.门磁子设备添加成功，显示在设备列表</t>
  </si>
  <si>
    <t>Alarm_042</t>
  </si>
  <si>
    <t>添加新设备</t>
  </si>
  <si>
    <t>触发reset键添加遥控器</t>
  </si>
  <si>
    <t>1.APP端主机主页面点击设备，点击添加新设备，选择传感器    2.触发遥控器reset键使遥控器进入配网模式</t>
  </si>
  <si>
    <t>Alarm_043</t>
  </si>
  <si>
    <t>触发reset键添加PIR</t>
  </si>
  <si>
    <t>Alarm_044</t>
  </si>
  <si>
    <t>触发reset键添加门磁</t>
  </si>
  <si>
    <t>Alarm_045</t>
  </si>
  <si>
    <t>子设备管理-删除</t>
    <phoneticPr fontId="27" type="noConversion"/>
  </si>
  <si>
    <t>解绑遥控器</t>
  </si>
  <si>
    <t>1.遥控器页面，点击移除设备，选择解除绑定</t>
  </si>
  <si>
    <t>1.遥控器从APP设备列表移除</t>
  </si>
  <si>
    <t>Alarm_046</t>
  </si>
  <si>
    <t>解绑门磁</t>
  </si>
  <si>
    <t>1.门磁页面，点击移除设备，选择解除绑定</t>
  </si>
  <si>
    <t>1.门磁从APP设备列表移除</t>
  </si>
  <si>
    <t>Alarm_047</t>
  </si>
  <si>
    <t>解绑PIR</t>
  </si>
  <si>
    <t>1.PIR页面，点击移除设备，选择解除绑定</t>
  </si>
  <si>
    <t>1.PIR从APP设备列表移除</t>
  </si>
  <si>
    <t>Alarm_048</t>
  </si>
  <si>
    <t>1.遥控器页面，点击移除设备，选择解除绑定并清除数据</t>
  </si>
  <si>
    <t>Alarm_049</t>
  </si>
  <si>
    <t>1.门磁页面，点击移除设备，选择解除绑定并清除数据</t>
  </si>
  <si>
    <t>Alarm_050</t>
  </si>
  <si>
    <t>1.PIR页面，点击移除设备，选择解除绑定并清除数据</t>
  </si>
  <si>
    <t>Alarm_072</t>
  </si>
  <si>
    <t>防护模式切换</t>
  </si>
  <si>
    <t>APP页面切换</t>
  </si>
  <si>
    <t>主机已入网，在线</t>
  </si>
  <si>
    <t>Alarm_073</t>
  </si>
  <si>
    <t>Alarm_074</t>
  </si>
  <si>
    <t>主机正常状态撤防</t>
  </si>
  <si>
    <t>主机防护模式不为撤防</t>
  </si>
  <si>
    <t>1.APP端布防页面点击撤防按钮</t>
  </si>
  <si>
    <t>1.APP端撤防按钮蓝色显示，且主机本地语音提示撤防</t>
  </si>
  <si>
    <t>Alarm_075</t>
  </si>
  <si>
    <t>主机报警状态撤防</t>
  </si>
  <si>
    <t>1.APP端告警页面点击撤防按钮</t>
  </si>
  <si>
    <t>1.主动返回至布防页面，且APP端撤防按钮蓝色显示，且主机本地语音提示撤防</t>
  </si>
  <si>
    <t>Alarm_076</t>
  </si>
  <si>
    <t>在家</t>
  </si>
  <si>
    <t>1.APP端在家按钮绿色显示，且主机本地语音提示留守布防</t>
  </si>
  <si>
    <t>Alarm_077</t>
  </si>
  <si>
    <t>门磁打开在家</t>
  </si>
  <si>
    <t>门磁已设置为监控在家的传感器</t>
  </si>
  <si>
    <t>1.APP端在家按钮绿色显示，且主机本地语音提示留守布防    注：开合门磁，主机不会报警</t>
  </si>
  <si>
    <t>Alarm_078</t>
  </si>
  <si>
    <t>遥控器切换</t>
  </si>
  <si>
    <t>Alarm_079</t>
  </si>
  <si>
    <t>1.APP端无任何提示，直接切换为布防模式    注：开合门磁，主机不会报警</t>
  </si>
  <si>
    <t>Alarm_080</t>
  </si>
  <si>
    <t>1.按下遥控器本地撤防按钮</t>
  </si>
  <si>
    <t>Alarm_081</t>
  </si>
  <si>
    <t>Alarm_082</t>
  </si>
  <si>
    <t>1.按下遥控器本地在家按钮</t>
  </si>
  <si>
    <t>Alarm_083</t>
  </si>
  <si>
    <t>1.在家按钮绿色显示，且主机本地语音提示留守布防    注：开合门磁，主机不会报警</t>
  </si>
  <si>
    <t>Alarm_084</t>
  </si>
  <si>
    <t>报警</t>
  </si>
  <si>
    <t>APP求救</t>
  </si>
  <si>
    <t>取消求救</t>
  </si>
  <si>
    <t>主机处于求救状态</t>
  </si>
  <si>
    <t>1.报警页面，点击下方的“取消报警”按钮</t>
  </si>
  <si>
    <t>1.APP端返回至主页面（布防页面），主机本地不再发出报警声且报警指示灯停止闪烁</t>
  </si>
  <si>
    <t>Alarm_085</t>
  </si>
  <si>
    <t>发起求救</t>
  </si>
  <si>
    <t>1.APP端布防页面点击右上方报警按钮，长按求救按钮3S</t>
  </si>
  <si>
    <t>1.主机本地发出报警声且报警指示灯闪烁，APP端跳转至报警页面，显示紧急报警</t>
  </si>
  <si>
    <t>Alarm_086</t>
  </si>
  <si>
    <t>求救静音</t>
  </si>
  <si>
    <t>1.报警页面，点击右上方的音量按钮</t>
  </si>
  <si>
    <t>1.音量按钮静音显示，主机本地不再发出报警声，但报警指示灯持续闪烁</t>
  </si>
  <si>
    <t>Alarm_087</t>
  </si>
  <si>
    <t>取消求救静音</t>
  </si>
  <si>
    <t>主机处于求救静音状态</t>
  </si>
  <si>
    <t>1.报警页面，点击右上方的静音按钮</t>
  </si>
  <si>
    <t>1.音量按钮正常显示，主机本地再次发出报警声，报警指示灯持续闪烁</t>
  </si>
  <si>
    <t>Alarm_088</t>
  </si>
  <si>
    <t>APP紧急</t>
  </si>
  <si>
    <t>取消紧急</t>
  </si>
  <si>
    <t>主机处于紧急状态</t>
  </si>
  <si>
    <t>Alarm_089</t>
  </si>
  <si>
    <t>发起紧急</t>
  </si>
  <si>
    <t>1.APP端布防页面点击右上方报警按钮，长按紧急按钮3S</t>
  </si>
  <si>
    <t>Alarm_090</t>
  </si>
  <si>
    <t>紧急静音</t>
  </si>
  <si>
    <t>Alarm_091</t>
  </si>
  <si>
    <t>取消紧急静音</t>
  </si>
  <si>
    <t>主机处于紧急静音状态</t>
  </si>
  <si>
    <t>Alarm_092</t>
  </si>
  <si>
    <t>APP火警</t>
  </si>
  <si>
    <t>取消火警</t>
  </si>
  <si>
    <t>主机处于火警状态</t>
  </si>
  <si>
    <t>Alarm_093</t>
  </si>
  <si>
    <t>发起火警</t>
  </si>
  <si>
    <t>1.APP端布防页面点击右上方报警按钮，长按火警按钮3S</t>
  </si>
  <si>
    <t>1.主机本地发出报警声且报警指示灯闪烁，APP端跳转至报警页面，显示火灾报警</t>
  </si>
  <si>
    <t>Alarm_094</t>
  </si>
  <si>
    <t>火警静音</t>
  </si>
  <si>
    <t>Alarm_095</t>
  </si>
  <si>
    <t>取消火警静音</t>
  </si>
  <si>
    <t>主机处于火警静音状态</t>
  </si>
  <si>
    <t>Alarm_096</t>
  </si>
  <si>
    <t>监控传感器</t>
  </si>
  <si>
    <t>添加门磁</t>
  </si>
  <si>
    <t>主机为撤防模式，门磁为关闭状态</t>
  </si>
  <si>
    <t>Alarm_097</t>
  </si>
  <si>
    <t>添加PIR</t>
  </si>
  <si>
    <t>主机为撤防模式，PIR为无人状态</t>
  </si>
  <si>
    <t>Alarm_098</t>
  </si>
  <si>
    <t>添加遥控器</t>
  </si>
  <si>
    <t>主机为撤防模式</t>
  </si>
  <si>
    <t>1.遥控器置灰显示，不可勾选</t>
  </si>
  <si>
    <t>Alarm_099</t>
  </si>
  <si>
    <t>删除门磁</t>
  </si>
  <si>
    <t>Alarm_100</t>
  </si>
  <si>
    <t>删除PIR</t>
  </si>
  <si>
    <t>Alarm_101</t>
  </si>
  <si>
    <t>1.弹框提示“设置模式前，您需要先切换成撤防模式”</t>
  </si>
  <si>
    <t>Alarm_102</t>
  </si>
  <si>
    <t>Alarm_103</t>
  </si>
  <si>
    <t>1.页面返回至首页（布防页面）</t>
  </si>
  <si>
    <t>Alarm_104</t>
  </si>
  <si>
    <t>在家模式下添加</t>
  </si>
  <si>
    <t>Alarm_105</t>
  </si>
  <si>
    <t>在家模式下取消添加</t>
  </si>
  <si>
    <t>Alarm_106</t>
  </si>
  <si>
    <t>在家模式下去首页</t>
  </si>
  <si>
    <t>Alarm_107</t>
  </si>
  <si>
    <t>监控在家传感器</t>
  </si>
  <si>
    <t>Alarm_108</t>
  </si>
  <si>
    <t>Alarm_109</t>
  </si>
  <si>
    <t>1.布防页面点击右上方设置按钮，点击安防模式，点击监控传感器下方的在家</t>
  </si>
  <si>
    <t>Alarm_110</t>
  </si>
  <si>
    <t>Alarm_111</t>
  </si>
  <si>
    <t>Alarm_112</t>
  </si>
  <si>
    <t>Alarm_113</t>
  </si>
  <si>
    <t>1.停留在在家监控传感器添加页面，保存按钮置灰</t>
  </si>
  <si>
    <t>Alarm_114</t>
  </si>
  <si>
    <t>Alarm_115</t>
  </si>
  <si>
    <t>1.主机在家后，点击设置，点击安防模式，点击在家</t>
  </si>
  <si>
    <t>Alarm_116</t>
  </si>
  <si>
    <t>Alarm_117</t>
  </si>
  <si>
    <t>Alarm_118</t>
  </si>
  <si>
    <t>延迟报警</t>
  </si>
  <si>
    <t>时长=0S</t>
  </si>
  <si>
    <t>主机撤防模式</t>
  </si>
  <si>
    <t>1.延迟报警时长设置成功</t>
  </si>
  <si>
    <t>Alarm_119</t>
  </si>
  <si>
    <t>时长=30S</t>
  </si>
  <si>
    <t>Alarm_120</t>
  </si>
  <si>
    <t>时长=180S</t>
  </si>
  <si>
    <t>Alarm_121</t>
  </si>
  <si>
    <t>时长=120S</t>
  </si>
  <si>
    <t>Alarm_122</t>
  </si>
  <si>
    <t>在家延迟报警时长</t>
  </si>
  <si>
    <t>1.布防页面点击设置按钮，点击安防模式，点击在家，延迟布防与报警下，点击延迟报警，选择延迟时间为0S，并确定</t>
  </si>
  <si>
    <t>Alarm_123</t>
  </si>
  <si>
    <t>1.布防页面点击设置按钮，点击安防模式，点击在家，延迟布防与报警下，点击延迟报警，选择延迟时间为30S，并确定</t>
  </si>
  <si>
    <t>Alarm_124</t>
  </si>
  <si>
    <t>1.布防页面点击设置按钮，点击安防模式，点击在家，延迟布防与报警下，点击延迟报警，选择延迟时间为180S，并确定</t>
  </si>
  <si>
    <t>Alarm_125</t>
  </si>
  <si>
    <t>1.布防页面点击设置按钮，点击安防模式，点击在家，延迟布防与报警下，点击延迟报警，选择延迟时间为120S，并确定</t>
  </si>
  <si>
    <t>Alarm_126</t>
  </si>
  <si>
    <t>延迟报警</t>
    <phoneticPr fontId="28" type="noConversion"/>
  </si>
  <si>
    <t>1.打开门磁</t>
  </si>
  <si>
    <t>Alarm_127</t>
  </si>
  <si>
    <t>在家延迟报警</t>
    <phoneticPr fontId="28" type="noConversion"/>
  </si>
  <si>
    <t>主机在家模式，且门磁监控在家模式</t>
  </si>
  <si>
    <t>1.APP端在家的红色倒计时进度条缩短，时长=延迟报警声时长，倒计时结束后APP端跳转至报警页面显示盗窃报警，同时主机本地发出报警声且报警声指示灯闪烁</t>
  </si>
  <si>
    <t>Alarm_128</t>
  </si>
  <si>
    <t>延迟布防</t>
  </si>
  <si>
    <t>在家延迟布防</t>
  </si>
  <si>
    <t>1.布防页面点击设置按钮，点击安防模式，点击在家，延迟布防与报警下，点击延迟布防，选择延迟时间为0S，并确定</t>
  </si>
  <si>
    <t>1.延迟布防时长设置成功</t>
  </si>
  <si>
    <t>Alarm_129</t>
  </si>
  <si>
    <t>1.布防页面点击设置按钮，点击安防模式，点击在家，延迟布防与报警下，点击延迟布防，选择延迟时间为30S，并确定</t>
  </si>
  <si>
    <t>Alarm_130</t>
  </si>
  <si>
    <t>1.布防页面点击设置按钮，点击安防模式，点击在家，延迟布防与报警下，点击延迟布防，选择延迟时间为180S，并确定</t>
  </si>
  <si>
    <t>Alarm_131</t>
  </si>
  <si>
    <t>1.布防页面点击设置按钮，点击安防模式，点击在家，延迟布防与报警下，点击延迟布防，选择延迟时间为120S，并确定</t>
  </si>
  <si>
    <t>Alarm_132</t>
  </si>
  <si>
    <t>APP端在家延迟布防</t>
  </si>
  <si>
    <t>在家的延迟布防时间不为0</t>
  </si>
  <si>
    <t>1.APP端布防页面点击在家按钮</t>
  </si>
  <si>
    <t>1.APP端在家按钮绿色显示，倒计时进度条逐渐缩短，且APP端布防页面上方滚动显示当前倒计时时间，主机本地发出“嘀”的倒计时音，倒计时结束后主机本地语音提示“留守布防”，倒计时时长=设置的在家延迟布防时长</t>
  </si>
  <si>
    <t>Alarm_133</t>
  </si>
  <si>
    <t>遥控器在家延迟布防</t>
  </si>
  <si>
    <t>1.在家按钮绿色显示，倒计时进度条逐渐缩短，且APP端布防页面上方滚动显示当前倒计时时间，主机本地发出“嘀”的倒计时音，倒计时结束后主机本地语音提示“留守布防”，倒计时时长=设置的在家延迟布防时长</t>
  </si>
  <si>
    <t>一键执行</t>
  </si>
  <si>
    <t>更改布防模式</t>
  </si>
  <si>
    <t>在家（布防）</t>
  </si>
  <si>
    <t>撤防</t>
  </si>
  <si>
    <t>1.添加一键执行，任务为撤防并保存    2.点击所添加的一键执行</t>
  </si>
  <si>
    <t>操作设备</t>
  </si>
  <si>
    <t>报警声开关</t>
  </si>
  <si>
    <t>主机状态</t>
  </si>
  <si>
    <t>智能</t>
  </si>
  <si>
    <t>自动化</t>
  </si>
  <si>
    <t>1.APP端预设“用例名称”条件，查看联动任务执行情况</t>
  </si>
  <si>
    <t>1.条件满足，联动任务执行成功</t>
  </si>
  <si>
    <t>网关事件推送</t>
  </si>
  <si>
    <t>充电状态</t>
  </si>
  <si>
    <t>电池电量</t>
  </si>
  <si>
    <t>Alarm_051</t>
  </si>
  <si>
    <t>Alarm_052</t>
  </si>
  <si>
    <t>Alarm_053</t>
  </si>
  <si>
    <t>Alarm_054</t>
  </si>
  <si>
    <t>Alarm_055</t>
  </si>
  <si>
    <t>Alarm_056</t>
  </si>
  <si>
    <t>Alarm_057</t>
  </si>
  <si>
    <t>Alarm_058</t>
  </si>
  <si>
    <t>Alarm_059</t>
  </si>
  <si>
    <t>Alarm_060</t>
  </si>
  <si>
    <t>Alarm_061</t>
  </si>
  <si>
    <t>Alarm_062</t>
  </si>
  <si>
    <t>Alarm_063</t>
  </si>
  <si>
    <t>Alarm_064</t>
  </si>
  <si>
    <t>Alarm_065</t>
  </si>
  <si>
    <t>Alarm_066</t>
  </si>
  <si>
    <t>Alarm_067</t>
  </si>
  <si>
    <t>Alarm_068</t>
  </si>
  <si>
    <t>Alarm_069</t>
  </si>
  <si>
    <t>Alarm_070</t>
  </si>
  <si>
    <t>Alarm_071</t>
  </si>
  <si>
    <t>音量-静音</t>
    <phoneticPr fontId="27" type="noConversion"/>
  </si>
  <si>
    <t>1.APP端主机主页面点击设置，报警时长选择1min,点击确认    
2.触发主机报警，观察实际报警时长</t>
    <phoneticPr fontId="27" type="noConversion"/>
  </si>
  <si>
    <t>1.APP端主机主页面点击设置，报警时长选择30min,点击确认    
2.触发主机报警，观察实际报警时长</t>
    <phoneticPr fontId="27" type="noConversion"/>
  </si>
  <si>
    <t>1.APP端主机主页面点击设置，报警时长选择60min,点击确认    
2.触发主机报警，观察实际报警时长</t>
    <phoneticPr fontId="27" type="noConversion"/>
  </si>
  <si>
    <t>1.APP端主机主页面点击设置，报警音量选择静音,点击确认    
2.触发主机报警，观察实际报警音量</t>
    <phoneticPr fontId="27" type="noConversion"/>
  </si>
  <si>
    <t>音量-低（1）</t>
    <phoneticPr fontId="27" type="noConversion"/>
  </si>
  <si>
    <t>音量-高（7）</t>
    <phoneticPr fontId="27" type="noConversion"/>
  </si>
  <si>
    <t>音量-中（2/3/4/5/6）</t>
    <phoneticPr fontId="27" type="noConversion"/>
  </si>
  <si>
    <t>1.APP端主机主页面点击设置，报警音量选择低（1）,点击确认    
2.触发主机报警，观察实际报警音量</t>
    <phoneticPr fontId="27" type="noConversion"/>
  </si>
  <si>
    <t>1.APP端主机主页面点击设置，报警音量选择高（7）,点击确认    
2.触发主机报警，观察实际报警音量</t>
    <phoneticPr fontId="27" type="noConversion"/>
  </si>
  <si>
    <t>1.APP端主机主页面点击设置，报警音量选择中（2/3/4/5/6）,点击确认    
2.触发主机报警，观察实际报警音量</t>
    <phoneticPr fontId="27" type="noConversion"/>
  </si>
  <si>
    <t>1.APP端主机主页面点击设置，主机音量选择静音,点击确认    
2.主机本地进行按键操作，观察主机按键音和语音音量</t>
    <phoneticPr fontId="27" type="noConversion"/>
  </si>
  <si>
    <t>1.APP端主机主页面点击设置，主机音量选择低（1）,点击确认    
2.主机本地进行按键操作，观察主机按键音和语音音量</t>
    <phoneticPr fontId="27" type="noConversion"/>
  </si>
  <si>
    <t>1.APP端主机主页面点击设置，主机音量选择高（7）,点击确认    
2.主机本地进行按键操作，观察主机按键音和语音音量</t>
    <phoneticPr fontId="27" type="noConversion"/>
  </si>
  <si>
    <t>1.APP端主机主页面点击设置，主机音量选择中（2/3/4/5/6）,点击确认    
2.主机本地进行按键操作，观察主机按键音和语音音量</t>
    <phoneticPr fontId="27" type="noConversion"/>
  </si>
  <si>
    <t>1.APP端主机主页面点击设置，点击设置密码    
2.输入正确的旧密码后，输入6位数字，点击取消</t>
    <phoneticPr fontId="27" type="noConversion"/>
  </si>
  <si>
    <t>1.APP端主机主页面点击设置，主机语言选择中文，点击确认    
2.主机本地进行按键操作</t>
    <phoneticPr fontId="27" type="noConversion"/>
  </si>
  <si>
    <t>1.APP端主机主页面点击设置，主机语言选择英文，点击确认    
2.主机本地进行按键操作</t>
    <phoneticPr fontId="27" type="noConversion"/>
  </si>
  <si>
    <t>1.APP端主机主页面点击设置，主机语言选择德文，点击确认    
2.主机本地进行按键操作</t>
    <phoneticPr fontId="27" type="noConversion"/>
  </si>
  <si>
    <t>1.APP端主机主页面点击设置，主机语言选择俄文，点击确认    
2.主机本地进行按键操作</t>
    <phoneticPr fontId="27" type="noConversion"/>
  </si>
  <si>
    <t>1.APP端主机主页面点击设置，主机语言选择西班牙文，点击确认    
2.主机本地进行按键操作</t>
    <phoneticPr fontId="27" type="noConversion"/>
  </si>
  <si>
    <t>1.APP端主机主页面点击设置，主机语言选择意大利文，点击确认    
2.主机本地进行按键操作</t>
    <phoneticPr fontId="27" type="noConversion"/>
  </si>
  <si>
    <t>1.APP端主机主页面点击设置，主机语言选择日文，点击确认    
2.主机本地进行按键操作</t>
    <phoneticPr fontId="27" type="noConversion"/>
  </si>
  <si>
    <t>1.APP端主机主页面点击设置，主机语言选择葡萄牙文，点击确认    
2.主机本地进行按键操作</t>
    <phoneticPr fontId="27" type="noConversion"/>
  </si>
  <si>
    <t>1.APP端主机主页面点击设备，点击快速搜索    
2.按下所需添加的遥控器任一按钮</t>
    <phoneticPr fontId="27" type="noConversion"/>
  </si>
  <si>
    <t>1.APP端主机主页面点击设备，点击快速搜索    
2.触发PIR上报有人数据</t>
    <phoneticPr fontId="27" type="noConversion"/>
  </si>
  <si>
    <t>1.APP端主机主页面点击设备，点击快速搜索    
2.打开或关闭门磁</t>
    <phoneticPr fontId="27" type="noConversion"/>
  </si>
  <si>
    <t>1.APP端主机主页面点击设备，点击添加新设备，选择传感器    
2.触发PIR reset键使PIR进入配网模式</t>
    <phoneticPr fontId="27" type="noConversion"/>
  </si>
  <si>
    <t>1.APP端主机主页面点击设备，点击添加新设备，选择传感器    
2.触发门磁 reset键使PIR进入配网模式</t>
    <phoneticPr fontId="27" type="noConversion"/>
  </si>
  <si>
    <t>1.布防页面点击右上方设置按钮，点击安防模式，点击监控传感器下方的在家，勾选门磁，点击保存    
2.主机在家后，打开门磁</t>
    <phoneticPr fontId="27" type="noConversion"/>
  </si>
  <si>
    <t>1.布防页面点击右上方设置按钮，点击安防模式，点击监控传感器下方的在家，勾选PIR，点击保存    
2.主机在家后，人员在PIR检测范围内移动</t>
    <phoneticPr fontId="27" type="noConversion"/>
  </si>
  <si>
    <t>1.布防页面点击右上方设置按钮，点击安防模式，点击监控传感器下方的在家，取消勾选门磁，点击保存    
2.主机在家后，打开门磁</t>
    <phoneticPr fontId="27" type="noConversion"/>
  </si>
  <si>
    <t>1.布防页面点击右上方设置按钮，点击安防模式，点击监控传感器下方的在家，取消勾选PIR，点击保存    
2.主机在家后，人员在PIR检测范围内移动</t>
    <phoneticPr fontId="27" type="noConversion"/>
  </si>
  <si>
    <t>1.主机在家后，点击设置，点击安防模式，点击在家    
2.点击弹框的取消按钮</t>
    <phoneticPr fontId="27" type="noConversion"/>
  </si>
  <si>
    <t>1.主机在家后，点击设置，点击安防模式，点击在家    
2.点击弹框的去首页按钮</t>
    <phoneticPr fontId="27" type="noConversion"/>
  </si>
  <si>
    <t>1.添加一键执行，任务为在家（布防）并保存    
2.点击所添加的一键执行</t>
    <phoneticPr fontId="27" type="noConversion"/>
  </si>
  <si>
    <t>1.添加一键执行，任务为报警时长（设置时长为X）并保存    
2.点击所添加的一键执行</t>
    <phoneticPr fontId="27" type="noConversion"/>
  </si>
  <si>
    <t>1.添加一键执行，任务为报警声开关（开启或关闭）并保存    
2.点击所添加的一键执行</t>
    <phoneticPr fontId="27" type="noConversion"/>
  </si>
  <si>
    <t>1.添加一键执行，任务为主机音量（设置音量为X）并保存    
2.点击所添加的一键执行</t>
    <phoneticPr fontId="27" type="noConversion"/>
  </si>
  <si>
    <t>1.添加一键执行，任务为报警音量（设置音量为X）并保存    
2.点击所添加的一键执行</t>
    <phoneticPr fontId="27" type="noConversion"/>
  </si>
  <si>
    <t>1.添加一键执行，任务为主机状态（正常或报警）并保存    
2.点击所添加的一键执行</t>
    <phoneticPr fontId="27" type="noConversion"/>
  </si>
  <si>
    <t>1.添加一键执行，任务为恢复出厂（开启）并保存    
2.点击所添加的一键执行</t>
    <phoneticPr fontId="27" type="noConversion"/>
  </si>
  <si>
    <t>1.添加一键执行，任务为主机语言（中文/英文/德文/意大利文/俄文/西班牙文/日语/葡萄牙文）并保存    
2.点击所添加的一键执行</t>
    <phoneticPr fontId="27" type="noConversion"/>
  </si>
  <si>
    <t>1.一键执行添加成功    
2.主机语言切换为相应的语言</t>
    <phoneticPr fontId="27" type="noConversion"/>
  </si>
  <si>
    <t>1.一键执行添加成功    
2.主机的所有设置恢复为默认（如主机音量，报警音量，报警时长，密码）</t>
    <phoneticPr fontId="27" type="noConversion"/>
  </si>
  <si>
    <t>1.一键执行添加成功    
2.主机状态切换为正常或报警</t>
    <phoneticPr fontId="27" type="noConversion"/>
  </si>
  <si>
    <t>1.一键执行添加成功    
2.主机音量更新为X</t>
    <phoneticPr fontId="27" type="noConversion"/>
  </si>
  <si>
    <t>1.一键执行添加成功    
2.主机报警音量更新为X</t>
    <phoneticPr fontId="27" type="noConversion"/>
  </si>
  <si>
    <t>1.一键执行添加成功    
2.主机的报警声开关开启或关闭</t>
    <phoneticPr fontId="27" type="noConversion"/>
  </si>
  <si>
    <t>1.一键执行添加成功    
2.主机报警时长更新为X</t>
    <phoneticPr fontId="27" type="noConversion"/>
  </si>
  <si>
    <t>1.一键执行添加成功    
2.主机撤防</t>
    <phoneticPr fontId="27" type="noConversion"/>
  </si>
  <si>
    <t>1.一键执行添加成功    
2.主机在家布防</t>
    <phoneticPr fontId="27" type="noConversion"/>
  </si>
  <si>
    <t>1.PIR删除成功    
2.主机不会报警</t>
    <phoneticPr fontId="27" type="noConversion"/>
  </si>
  <si>
    <t>1.门磁删除成功    
2.主机不会报警</t>
    <phoneticPr fontId="27" type="noConversion"/>
  </si>
  <si>
    <t>1.PIR添加成功    
2.主机发出报警声，且报警指示灯闪烁</t>
    <phoneticPr fontId="27" type="noConversion"/>
  </si>
  <si>
    <t>1.门磁添加成功    
2.主机发出报警声，且报警指示灯闪烁</t>
    <phoneticPr fontId="27" type="noConversion"/>
  </si>
  <si>
    <t>定时切换</t>
    <phoneticPr fontId="28" type="noConversion"/>
  </si>
  <si>
    <t>定时撤防</t>
    <phoneticPr fontId="28" type="noConversion"/>
  </si>
  <si>
    <t>1.预设“撤防”定时模式任务，查看防护模式切换情况</t>
    <phoneticPr fontId="28" type="noConversion"/>
  </si>
  <si>
    <t>定时布防</t>
    <phoneticPr fontId="28" type="noConversion"/>
  </si>
  <si>
    <t>1.预设“布防”定时模式任务，查看防护模式切换情况</t>
    <phoneticPr fontId="28" type="noConversion"/>
  </si>
  <si>
    <t>定时在家</t>
    <phoneticPr fontId="28" type="noConversion"/>
  </si>
  <si>
    <t>1.预设“在家”定时模式任务，查看防护模式切换情况</t>
    <phoneticPr fontId="28" type="noConversion"/>
  </si>
  <si>
    <t>主机防护模式不为撤防</t>
    <phoneticPr fontId="27" type="noConversion"/>
  </si>
  <si>
    <t>布防</t>
  </si>
  <si>
    <t>1.APP端布防页面点击布防按钮</t>
  </si>
  <si>
    <t>1.APP端布防按钮橙色显示，且主机本地语音提示布防</t>
  </si>
  <si>
    <t>门磁打开布防</t>
  </si>
  <si>
    <t>门磁已设置为监控布防的传感器</t>
  </si>
  <si>
    <t>1.APP端布防页面点击布防按钮    
2.忽略设备页面点击布防</t>
  </si>
  <si>
    <t>1.APP端布防按钮被橙色显示，且主机本地语音提示布防    注：开合门磁，主机不会报警</t>
  </si>
  <si>
    <t>1.按下遥控器本地布防按钮</t>
  </si>
  <si>
    <t>监控布防传感器</t>
  </si>
  <si>
    <t>1.布防页面点击右上方设置按钮，点击安防模式，点击监控传感器下方的布防，勾选门磁，点击保存    
2.主机布防后，打开门磁</t>
  </si>
  <si>
    <t>1.布防页面点击右上方设置按钮，点击安防模式，点击监控传感器下方的布防，勾选PIR，点击保存    
2.主机布防后，人员在PIR检测范围内移动</t>
  </si>
  <si>
    <t>1.布防页面点击右上方设置按钮，点击安防模式，点击监控传感器下方的布防</t>
  </si>
  <si>
    <t>1.布防页面点击右上方设置按钮，点击安防模式，点击监控传感器下方的布防，取消勾选门磁，点击保存    2.主机布防后，打开门磁</t>
  </si>
  <si>
    <t>1.布防页面点击右上方设置按钮，点击安防模式，点击监控传感器下方的布防，取消勾选PIR，点击保存    
2.主机布防后，人员在PIR检测范围内移动</t>
  </si>
  <si>
    <t>布防模式下添加</t>
  </si>
  <si>
    <t>1.主机布防后，点击设置，点击安防模式，点击布防</t>
  </si>
  <si>
    <t>布防模式下取消添加</t>
  </si>
  <si>
    <t>1.主机布防后，点击设置，点击安防模式，点击布防    
2.点击弹框的取消按钮</t>
  </si>
  <si>
    <t>1.停留在布防监控传感器添加页面，保存按钮置灰</t>
  </si>
  <si>
    <t>布防模式下去首页</t>
  </si>
  <si>
    <t>1.主机布防后，点击设置，点击安防模式，点击布防   
2.点击弹框的去首页按钮</t>
  </si>
  <si>
    <t>1.主机在家后，点击设置，点击安防模式，点击布防</t>
  </si>
  <si>
    <t>1.主机在家后，点击设置，点击安防模式，点击布防   
2.点击弹框的取消按钮</t>
  </si>
  <si>
    <t>1.主机在家后，点击设置，点击安防模式，点击布防    
2.点击弹框的去首页按钮</t>
  </si>
  <si>
    <t>1.主机布防后，点击设置，点击安防模式，点击在家</t>
  </si>
  <si>
    <t>1.主机布防后，点击设置，点击安防模式，点击在家    
2.点击弹框的取消按钮</t>
  </si>
  <si>
    <t>1.主机布防后，点击设置，点击安防模式，点击在家    
2.点击弹框的去首页按钮</t>
  </si>
  <si>
    <t>布防延迟报警时长</t>
  </si>
  <si>
    <t>1.布防页面点击设置按钮，点击安防模式，点击布防，延迟布防与报警下，点击延迟报警，选择延迟时间为0S，并确定</t>
  </si>
  <si>
    <t>1.布防页面点击设置按钮，点击安防模式，点击布防，延迟布防与报警下，点击延迟报警，选择延迟时间为30S，并确定</t>
  </si>
  <si>
    <t>1.布防页面点击设置按钮，点击安防模式，点击布防，延迟布防与报警下，点击延迟报警，选择延迟时间为180S，并确定</t>
  </si>
  <si>
    <t>1.布防页面点击设置按钮，点击安防模式，点击布防，延迟布防与报警下，点击延迟报警，选择延迟时间为120S，并确定</t>
  </si>
  <si>
    <t>布防延迟报警</t>
  </si>
  <si>
    <t>主机布防模式，且门磁监控布防模式</t>
  </si>
  <si>
    <t>1.APP端布防的红色倒计时进度条缩短，时长=延迟报警声时长，倒计时结束后APP端跳转至报警页面显示盗窃报警，同时主机本地发出报警声且报警声指示灯闪烁</t>
  </si>
  <si>
    <t>布防延迟布防</t>
  </si>
  <si>
    <t>1.布防页面点击设置按钮，点击安防模式，点击布防，延迟布防与报警下，点击延迟布防，选择延迟时间为0S，并确定</t>
  </si>
  <si>
    <t>1.布防页面点击设置按钮，点击安防模式，点击布防，延迟布防与报警下，点击延迟布防，选择延迟时间为30S，并确定</t>
  </si>
  <si>
    <t>1.布防页面点击设置按钮，点击安防模式，点击布防，延迟布防与报警下，点击延迟布防，选择延迟时间为180S，并确定</t>
  </si>
  <si>
    <t>1.布防页面点击设置按钮，点击安防模式，点击布防，延迟布防与报警下，点击延迟布防，选择延迟时间为120S，并确定</t>
  </si>
  <si>
    <t>遥控布防延迟布防</t>
  </si>
  <si>
    <t>布防的延迟布防时间不为0</t>
  </si>
  <si>
    <t>1.APP端布防按钮橙色显示，倒计时进度条逐渐缩短，且APP端布防页面上方滚动显示当前倒计时时间，主机本地发出“嘀”的倒计时音，倒计时结束后主机本地语音提示“布防”，倒计时时长=设置的布防延迟布防时长</t>
  </si>
  <si>
    <t>APP端布防延迟布防</t>
  </si>
  <si>
    <t>布防（布防）</t>
  </si>
  <si>
    <t>1.添加一键执行，任务为布防（布防）并保存    
2.点击所添加的一键执行</t>
  </si>
  <si>
    <t>1.一键执行添加成功    
2.主机布防布防</t>
  </si>
  <si>
    <t>门磁打开在家</t>
    <phoneticPr fontId="27" type="noConversion"/>
  </si>
  <si>
    <t>主机防护模式不为布防</t>
    <phoneticPr fontId="27" type="noConversion"/>
  </si>
  <si>
    <t>主机防护模式不为在家</t>
    <phoneticPr fontId="27" type="noConversion"/>
  </si>
  <si>
    <t>1.APP端在家按钮绿色显示，且主机本地语音提示布防</t>
    <phoneticPr fontId="27" type="noConversion"/>
  </si>
  <si>
    <t>1.APP与设备端均撤防</t>
    <phoneticPr fontId="28" type="noConversion"/>
  </si>
  <si>
    <t>1.APP与设备端均布防</t>
    <phoneticPr fontId="28" type="noConversion"/>
  </si>
  <si>
    <t>1.APP与设备端均在家</t>
    <phoneticPr fontId="28" type="noConversion"/>
  </si>
  <si>
    <t>参数配置-报警管理</t>
    <phoneticPr fontId="27" type="noConversion"/>
  </si>
  <si>
    <t>告警声开关</t>
    <phoneticPr fontId="28" type="noConversion"/>
  </si>
  <si>
    <t>告警声=开启</t>
    <phoneticPr fontId="28" type="noConversion"/>
  </si>
  <si>
    <t>1.APP成功设置主机告警声=“开启”，查看主机告警声情况</t>
    <phoneticPr fontId="28" type="noConversion"/>
  </si>
  <si>
    <t>1.关联的子设备发生告警时，主机有告警音</t>
    <phoneticPr fontId="28" type="noConversion"/>
  </si>
  <si>
    <t>告警声=关闭</t>
    <phoneticPr fontId="28" type="noConversion"/>
  </si>
  <si>
    <t>1.APP成功设置主机告警声=“关闭”，查看主机告警声情况</t>
    <phoneticPr fontId="28" type="noConversion"/>
  </si>
  <si>
    <t>1.关联的子设备发生告警时，主机无告警音</t>
    <phoneticPr fontId="28" type="noConversion"/>
  </si>
  <si>
    <t>1.选择配网方式：Wi-Fi快连/指示灯在快闪，进行配网
2.触发reset键</t>
    <phoneticPr fontId="27" type="noConversion"/>
  </si>
  <si>
    <t>1.选择配网方式：热点配网（兼容模式）/指示灯在慢闪
2.EZ配网模式下再次触发reset键
3.进入手机热点查找设备生成的AP热点（eg：smartlife_设备id/MAC地址后4位）,进行配网</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</si>
</sst>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宋体"/>
      <charset val="134"/>
      <scheme val="minor"/>
    </font>
    <font>
      <sz val="11"/>
      <color theme="1"/>
      <name val="宋体"/>
      <family val="2"/>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5">
    <xf numFmtId="0" fontId="0" fillId="0" borderId="0"/>
    <xf numFmtId="0" fontId="25" fillId="0" borderId="0">
      <alignment vertical="center"/>
    </xf>
    <xf numFmtId="0" fontId="25" fillId="0" borderId="0">
      <alignment vertical="center"/>
    </xf>
    <xf numFmtId="0" fontId="25" fillId="0" borderId="0"/>
    <xf numFmtId="0" fontId="6" fillId="0" borderId="0"/>
    <xf numFmtId="0" fontId="6" fillId="0" borderId="0"/>
    <xf numFmtId="0" fontId="6" fillId="0" borderId="0"/>
    <xf numFmtId="0" fontId="26" fillId="0" borderId="0">
      <alignment vertical="center"/>
    </xf>
    <xf numFmtId="0" fontId="6" fillId="0" borderId="0"/>
    <xf numFmtId="0" fontId="25" fillId="0" borderId="0">
      <alignment vertical="center"/>
    </xf>
    <xf numFmtId="0" fontId="2" fillId="0" borderId="0"/>
    <xf numFmtId="0" fontId="35" fillId="0" borderId="0">
      <alignment vertical="center"/>
    </xf>
    <xf numFmtId="0" fontId="2" fillId="0" borderId="0"/>
    <xf numFmtId="0" fontId="35" fillId="0" borderId="0">
      <alignment vertical="center"/>
    </xf>
    <xf numFmtId="0" fontId="1" fillId="0" borderId="0"/>
  </cellStyleXfs>
  <cellXfs count="133">
    <xf numFmtId="0" fontId="0" fillId="0" borderId="0" xfId="0"/>
    <xf numFmtId="0" fontId="3" fillId="0" borderId="0" xfId="4" applyFont="1"/>
    <xf numFmtId="0" fontId="4" fillId="0" borderId="0" xfId="4" applyFont="1" applyAlignment="1">
      <alignment vertical="center"/>
    </xf>
    <xf numFmtId="0" fontId="9" fillId="0" borderId="1" xfId="4" applyFont="1" applyBorder="1" applyAlignment="1">
      <alignment horizontal="center" vertical="center"/>
    </xf>
    <xf numFmtId="0" fontId="4" fillId="0" borderId="1" xfId="4" applyFont="1" applyBorder="1" applyAlignment="1">
      <alignment horizontal="center" vertical="center"/>
    </xf>
    <xf numFmtId="49" fontId="4" fillId="0" borderId="1" xfId="4" applyNumberFormat="1" applyFont="1" applyBorder="1" applyAlignment="1">
      <alignment horizontal="center" vertical="center"/>
    </xf>
    <xf numFmtId="0" fontId="5" fillId="0" borderId="1" xfId="4" applyFont="1" applyBorder="1" applyAlignment="1">
      <alignment horizontal="center" vertical="center" wrapText="1"/>
    </xf>
    <xf numFmtId="0" fontId="4" fillId="0" borderId="1" xfId="4" applyFont="1" applyBorder="1" applyAlignment="1">
      <alignment horizontal="center" vertical="center" textRotation="255"/>
    </xf>
    <xf numFmtId="0" fontId="5" fillId="0" borderId="1" xfId="4" applyFont="1" applyBorder="1" applyAlignment="1">
      <alignment horizontal="center" vertical="center"/>
    </xf>
    <xf numFmtId="0" fontId="10" fillId="0" borderId="1" xfId="4" applyFont="1" applyBorder="1" applyAlignment="1">
      <alignment horizontal="center" vertical="center"/>
    </xf>
    <xf numFmtId="0" fontId="5" fillId="0" borderId="1" xfId="4" applyFont="1" applyBorder="1" applyAlignment="1">
      <alignment horizontal="left" vertical="center" wrapText="1"/>
    </xf>
    <xf numFmtId="0" fontId="4" fillId="0" borderId="1" xfId="4" applyFont="1" applyBorder="1" applyAlignment="1">
      <alignment horizontal="left" vertical="center" wrapText="1"/>
    </xf>
    <xf numFmtId="0" fontId="11" fillId="0" borderId="0" xfId="4" applyFont="1" applyAlignment="1">
      <alignment vertical="center"/>
    </xf>
    <xf numFmtId="0" fontId="0" fillId="0" borderId="0" xfId="0" applyAlignment="1">
      <alignment vertical="center"/>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4" fillId="3" borderId="1" xfId="0" applyFont="1" applyFill="1" applyBorder="1" applyAlignment="1">
      <alignment horizontal="center" vertical="center" wrapText="1"/>
    </xf>
    <xf numFmtId="0" fontId="5" fillId="0" borderId="0" xfId="10" applyFont="1" applyAlignment="1">
      <alignment horizontal="center" vertical="center" wrapText="1"/>
    </xf>
    <xf numFmtId="0" fontId="5" fillId="0" borderId="0" xfId="10" applyFont="1" applyAlignment="1">
      <alignment horizontal="left" vertical="center" wrapText="1"/>
    </xf>
    <xf numFmtId="0" fontId="5" fillId="0" borderId="0" xfId="10" applyFont="1" applyAlignment="1">
      <alignment vertical="top" wrapText="1"/>
    </xf>
    <xf numFmtId="0" fontId="5" fillId="0" borderId="0" xfId="10" applyFont="1" applyAlignment="1">
      <alignment wrapText="1"/>
    </xf>
    <xf numFmtId="0" fontId="19" fillId="4" borderId="1" xfId="4" applyFont="1" applyFill="1" applyBorder="1" applyAlignment="1">
      <alignment horizontal="center" vertical="center" wrapText="1"/>
    </xf>
    <xf numFmtId="0" fontId="19" fillId="0" borderId="1" xfId="7" applyFont="1" applyBorder="1" applyAlignment="1">
      <alignment horizontal="center" vertical="center" wrapText="1"/>
    </xf>
    <xf numFmtId="0" fontId="17" fillId="3" borderId="1" xfId="4" applyFont="1" applyFill="1" applyBorder="1" applyAlignment="1">
      <alignment horizontal="center" vertical="center" wrapText="1"/>
    </xf>
    <xf numFmtId="0" fontId="30" fillId="3" borderId="1"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5" fillId="3" borderId="1" xfId="4" applyFont="1" applyFill="1" applyBorder="1" applyAlignment="1">
      <alignment vertical="center" wrapText="1"/>
    </xf>
    <xf numFmtId="0" fontId="17" fillId="3" borderId="1" xfId="4" applyFont="1" applyFill="1" applyBorder="1" applyAlignment="1">
      <alignment vertical="center" wrapText="1"/>
    </xf>
    <xf numFmtId="0" fontId="31" fillId="0" borderId="1" xfId="8" applyFont="1" applyBorder="1" applyAlignment="1">
      <alignment horizontal="center" vertical="center" wrapText="1"/>
    </xf>
    <xf numFmtId="0" fontId="17" fillId="0" borderId="1" xfId="4" applyFont="1" applyBorder="1" applyAlignment="1">
      <alignment horizontal="center" vertical="center" wrapText="1"/>
    </xf>
    <xf numFmtId="0" fontId="17" fillId="0" borderId="1" xfId="4" applyFont="1" applyBorder="1" applyAlignment="1">
      <alignment vertical="top" wrapText="1"/>
    </xf>
    <xf numFmtId="0" fontId="31" fillId="3" borderId="1" xfId="8" applyFont="1" applyFill="1" applyBorder="1" applyAlignment="1">
      <alignment horizontal="center" vertical="center" wrapText="1"/>
    </xf>
    <xf numFmtId="0" fontId="14" fillId="3" borderId="1" xfId="4" applyFont="1" applyFill="1" applyBorder="1" applyAlignment="1">
      <alignment horizontal="center" vertical="center" wrapText="1"/>
    </xf>
    <xf numFmtId="0" fontId="15" fillId="3" borderId="1" xfId="4" applyFont="1" applyFill="1" applyBorder="1" applyAlignment="1">
      <alignment horizontal="left" vertical="center" wrapText="1"/>
    </xf>
    <xf numFmtId="0" fontId="15" fillId="3" borderId="1" xfId="4" applyFont="1" applyFill="1" applyBorder="1" applyAlignment="1">
      <alignment horizontal="center" vertical="center" wrapText="1"/>
    </xf>
    <xf numFmtId="0" fontId="17" fillId="3" borderId="1" xfId="4" applyFont="1" applyFill="1" applyBorder="1" applyAlignment="1">
      <alignment horizontal="center" vertical="center"/>
    </xf>
    <xf numFmtId="0" fontId="33" fillId="3" borderId="1" xfId="4" applyFont="1" applyFill="1" applyBorder="1" applyAlignment="1">
      <alignment horizontal="left" vertical="center" wrapText="1"/>
    </xf>
    <xf numFmtId="0" fontId="15" fillId="3" borderId="1" xfId="4" applyFont="1" applyFill="1" applyBorder="1" applyAlignment="1">
      <alignment horizontal="center" vertical="center"/>
    </xf>
    <xf numFmtId="0" fontId="17" fillId="3" borderId="1" xfId="4" applyFont="1" applyFill="1" applyBorder="1" applyAlignment="1">
      <alignment vertical="top" wrapText="1"/>
    </xf>
    <xf numFmtId="0" fontId="17" fillId="3" borderId="1" xfId="4" applyFont="1" applyFill="1" applyBorder="1" applyAlignment="1">
      <alignment horizontal="left" vertical="center" wrapText="1"/>
    </xf>
    <xf numFmtId="0" fontId="17" fillId="0" borderId="1" xfId="4" applyFont="1" applyBorder="1" applyAlignment="1">
      <alignment horizontal="center" vertical="center" wrapText="1"/>
    </xf>
    <xf numFmtId="0" fontId="19" fillId="3" borderId="1" xfId="4" applyFont="1" applyFill="1" applyBorder="1" applyAlignment="1">
      <alignment horizontal="center" vertical="center" wrapText="1"/>
    </xf>
    <xf numFmtId="0" fontId="5" fillId="0" borderId="0" xfId="14" applyFont="1" applyAlignment="1">
      <alignment horizontal="center" vertical="center" wrapText="1"/>
    </xf>
    <xf numFmtId="0" fontId="5" fillId="0" borderId="0" xfId="14" applyFont="1" applyAlignment="1">
      <alignment horizontal="center" vertical="top" wrapText="1"/>
    </xf>
    <xf numFmtId="0" fontId="5" fillId="0" borderId="0" xfId="14" applyFont="1" applyAlignment="1">
      <alignment vertical="top" wrapText="1"/>
    </xf>
    <xf numFmtId="0" fontId="5" fillId="0" borderId="0" xfId="14" applyFont="1" applyAlignment="1">
      <alignment wrapText="1"/>
    </xf>
    <xf numFmtId="0" fontId="19" fillId="4" borderId="1" xfId="14" applyFont="1" applyFill="1" applyBorder="1" applyAlignment="1">
      <alignment horizontal="center" vertical="center" wrapText="1"/>
    </xf>
    <xf numFmtId="0" fontId="17" fillId="0" borderId="1" xfId="14" applyFont="1" applyBorder="1" applyAlignment="1">
      <alignment horizontal="center" vertical="center" wrapText="1"/>
    </xf>
    <xf numFmtId="0" fontId="17" fillId="0" borderId="1" xfId="14" applyFont="1" applyBorder="1" applyAlignment="1">
      <alignment horizontal="left" vertical="center" wrapText="1"/>
    </xf>
    <xf numFmtId="0" fontId="17" fillId="0" borderId="1" xfId="14" applyFont="1" applyBorder="1" applyAlignment="1">
      <alignment vertical="top" wrapText="1"/>
    </xf>
    <xf numFmtId="0" fontId="17" fillId="0" borderId="1" xfId="14" applyFont="1" applyBorder="1" applyAlignment="1">
      <alignment horizontal="center" vertical="top" wrapText="1"/>
    </xf>
    <xf numFmtId="0" fontId="17" fillId="0" borderId="1" xfId="14" applyFont="1" applyBorder="1" applyAlignment="1">
      <alignment vertical="center" wrapText="1"/>
    </xf>
    <xf numFmtId="0" fontId="5" fillId="3" borderId="0" xfId="14" applyFont="1" applyFill="1" applyAlignment="1">
      <alignment horizontal="center" vertical="center" wrapText="1"/>
    </xf>
    <xf numFmtId="0" fontId="17" fillId="3" borderId="1" xfId="14"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1" xfId="14" applyFont="1" applyFill="1" applyBorder="1" applyAlignment="1">
      <alignment horizontal="left" vertical="center" wrapText="1"/>
    </xf>
    <xf numFmtId="0" fontId="17" fillId="3" borderId="1" xfId="0" applyFont="1" applyFill="1" applyBorder="1" applyAlignment="1">
      <alignment horizontal="left" vertical="center" wrapText="1"/>
    </xf>
    <xf numFmtId="0" fontId="19" fillId="3" borderId="1" xfId="14" applyFont="1" applyFill="1" applyBorder="1" applyAlignment="1">
      <alignment horizontal="center" vertical="center" wrapText="1"/>
    </xf>
    <xf numFmtId="0" fontId="19" fillId="3" borderId="1" xfId="7" applyFont="1" applyFill="1" applyBorder="1" applyAlignment="1">
      <alignment horizontal="center" vertical="center" wrapText="1"/>
    </xf>
    <xf numFmtId="0" fontId="5" fillId="3" borderId="0" xfId="14" applyFont="1" applyFill="1" applyAlignment="1">
      <alignment wrapText="1"/>
    </xf>
    <xf numFmtId="0" fontId="20"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9" fillId="0" borderId="1"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3" borderId="1"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7" fillId="0" borderId="1" xfId="10" applyFont="1" applyBorder="1" applyAlignment="1">
      <alignment horizontal="center" vertical="center" wrapText="1"/>
    </xf>
    <xf numFmtId="0" fontId="17" fillId="3" borderId="5"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17" fillId="3" borderId="7" xfId="4" applyFont="1" applyFill="1" applyBorder="1" applyAlignment="1">
      <alignment horizontal="center" vertical="center" wrapText="1"/>
    </xf>
    <xf numFmtId="0" fontId="15" fillId="3" borderId="1" xfId="4" applyFont="1" applyFill="1" applyBorder="1" applyAlignment="1">
      <alignment horizontal="left" vertical="center" wrapText="1"/>
    </xf>
    <xf numFmtId="0" fontId="17" fillId="0" borderId="5"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7" xfId="10" applyFont="1" applyBorder="1" applyAlignment="1">
      <alignment horizontal="center" vertical="center" wrapText="1"/>
    </xf>
    <xf numFmtId="0" fontId="17" fillId="3" borderId="1" xfId="4" applyFont="1" applyFill="1" applyBorder="1" applyAlignment="1">
      <alignment horizontal="left"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5" xfId="14" applyFont="1" applyFill="1" applyBorder="1" applyAlignment="1">
      <alignment horizontal="center" vertical="center" wrapText="1"/>
    </xf>
    <xf numFmtId="0" fontId="17" fillId="3" borderId="6" xfId="14" applyFont="1" applyFill="1" applyBorder="1" applyAlignment="1">
      <alignment horizontal="center" vertical="center" wrapText="1"/>
    </xf>
    <xf numFmtId="0" fontId="17" fillId="3" borderId="7" xfId="14" applyFont="1" applyFill="1" applyBorder="1" applyAlignment="1">
      <alignment horizontal="center" vertical="center" wrapText="1"/>
    </xf>
    <xf numFmtId="0" fontId="17" fillId="0" borderId="1" xfId="14" applyFont="1" applyBorder="1" applyAlignment="1">
      <alignment horizontal="center" vertical="center" wrapText="1"/>
    </xf>
    <xf numFmtId="0" fontId="15" fillId="0" borderId="1" xfId="14" applyFont="1" applyBorder="1" applyAlignment="1">
      <alignment horizontal="center" vertical="center" wrapText="1"/>
    </xf>
    <xf numFmtId="0" fontId="15" fillId="0" borderId="1" xfId="0" applyFont="1" applyBorder="1" applyAlignment="1">
      <alignment horizontal="center" vertical="center" wrapText="1"/>
    </xf>
    <xf numFmtId="0" fontId="17" fillId="0" borderId="5" xfId="14" applyFont="1" applyBorder="1" applyAlignment="1">
      <alignment horizontal="center" vertical="center" wrapText="1"/>
    </xf>
    <xf numFmtId="0" fontId="17" fillId="0" borderId="6" xfId="14" applyFont="1" applyBorder="1" applyAlignment="1">
      <alignment horizontal="center" vertical="center" wrapText="1"/>
    </xf>
    <xf numFmtId="0" fontId="17" fillId="0" borderId="7" xfId="14" applyFont="1" applyBorder="1" applyAlignment="1">
      <alignment horizontal="center" vertical="center" wrapText="1"/>
    </xf>
    <xf numFmtId="0" fontId="17" fillId="3" borderId="1" xfId="14" applyFont="1" applyFill="1" applyBorder="1" applyAlignment="1">
      <alignment horizontal="center" vertical="center" wrapText="1"/>
    </xf>
    <xf numFmtId="0" fontId="15" fillId="3" borderId="1" xfId="14" applyFont="1" applyFill="1" applyBorder="1" applyAlignment="1">
      <alignment horizontal="center" vertical="center" wrapText="1"/>
    </xf>
    <xf numFmtId="0" fontId="12" fillId="0" borderId="1" xfId="0" applyFont="1" applyBorder="1" applyAlignment="1">
      <alignment horizontal="center" vertical="center" wrapText="1"/>
    </xf>
    <xf numFmtId="0" fontId="5" fillId="0" borderId="0" xfId="4" applyFont="1" applyAlignment="1">
      <alignment horizontal="right" vertical="center"/>
    </xf>
    <xf numFmtId="0" fontId="6" fillId="0" borderId="0" xfId="4" applyAlignment="1">
      <alignment horizontal="right"/>
    </xf>
    <xf numFmtId="0" fontId="7" fillId="2" borderId="1" xfId="4" applyFont="1" applyFill="1" applyBorder="1" applyAlignment="1">
      <alignment horizontal="center" vertical="center"/>
    </xf>
    <xf numFmtId="0" fontId="8" fillId="2" borderId="1" xfId="4" applyFont="1" applyFill="1" applyBorder="1" applyAlignment="1">
      <alignment horizontal="center" vertical="center"/>
    </xf>
    <xf numFmtId="0" fontId="5" fillId="0" borderId="0" xfId="4" applyFont="1" applyAlignment="1">
      <alignment horizontal="left" vertical="top"/>
    </xf>
    <xf numFmtId="0" fontId="6" fillId="0" borderId="0" xfId="4" applyAlignment="1">
      <alignment horizontal="left" vertical="top"/>
    </xf>
  </cellXfs>
  <cellStyles count="15">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2" xfId="11" xr:uid="{8120A083-C6D5-48CB-B19C-1CDB755898ED}"/>
    <cellStyle name="常规 2 8" xfId="7" xr:uid="{00000000-0005-0000-0000-000020000000}"/>
    <cellStyle name="常规 28" xfId="3" xr:uid="{00000000-0005-0000-0000-000003000000}"/>
    <cellStyle name="常规 28 2" xfId="12" xr:uid="{66805D39-F29B-48A3-A47F-D199470539FE}"/>
    <cellStyle name="常规 3" xfId="10" xr:uid="{523C5DCB-B5FC-4378-BB38-EAF46F7B0DEC}"/>
    <cellStyle name="常规 4" xfId="14" xr:uid="{3C71700D-3D1B-4E5C-9D63-44A345152290}"/>
    <cellStyle name="常规 5" xfId="13" xr:uid="{6F3BCE8A-3E82-4B60-BE69-1C117DDDD9A5}"/>
    <cellStyle name="常规 52" xfId="2" xr:uid="{00000000-0005-0000-0000-000002000000}"/>
    <cellStyle name="常规 54" xfId="9" xr:uid="{00000000-0005-0000-0000-000038000000}"/>
    <cellStyle name="常规 55" xfId="1" xr:uid="{00000000-0005-0000-0000-000001000000}"/>
  </cellStyles>
  <dxfs count="311">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FF0000"/>
      </font>
      <border>
        <left style="thin">
          <color auto="1"/>
        </left>
        <right style="thin">
          <color auto="1"/>
        </right>
        <top style="thin">
          <color auto="1"/>
        </top>
        <bottom style="thin">
          <color auto="1"/>
        </bottom>
        <vertical/>
        <horizontal/>
      </border>
    </dxf>
    <dxf>
      <font>
        <b/>
        <i val="0"/>
        <color theme="3" tint="0.39994506668294322"/>
      </font>
    </dxf>
    <dxf>
      <font>
        <b/>
        <i val="0"/>
        <color theme="8"/>
      </font>
    </dxf>
    <dxf>
      <font>
        <b/>
        <i val="0"/>
        <color theme="9" tint="-0.24994659260841701"/>
      </font>
    </dxf>
    <dxf>
      <font>
        <b/>
        <i val="0"/>
        <color theme="3"/>
      </font>
    </dxf>
    <dxf>
      <font>
        <b/>
        <i val="0"/>
        <color theme="8"/>
      </font>
    </dxf>
    <dxf>
      <font>
        <b/>
        <i val="0"/>
        <color rgb="FF7030A0"/>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1640625" defaultRowHeight="14" x14ac:dyDescent="0.25"/>
  <sheetData/>
  <sheetProtection sheet="1" objects="1" scenarios="1" selectLockedCells="1" selectUnlockedCells="1"/>
  <phoneticPr fontId="27"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x14ac:dyDescent="0.25"/>
  <cols>
    <col min="1" max="1" width="9" style="13"/>
    <col min="2" max="2" width="15.6328125" style="13" customWidth="1"/>
    <col min="3" max="4" width="9" style="13"/>
    <col min="5" max="5" width="14.81640625" style="13" customWidth="1"/>
    <col min="6" max="16384" width="9" style="13"/>
  </cols>
  <sheetData>
    <row r="2" spans="2:13" ht="20" x14ac:dyDescent="0.25">
      <c r="B2" s="73" t="s">
        <v>0</v>
      </c>
      <c r="C2" s="73"/>
      <c r="D2" s="73"/>
      <c r="E2" s="73"/>
      <c r="F2" s="73"/>
      <c r="G2" s="73"/>
      <c r="H2" s="73"/>
      <c r="I2" s="73"/>
      <c r="J2" s="73"/>
      <c r="K2" s="73"/>
      <c r="L2" s="73"/>
      <c r="M2" s="73"/>
    </row>
    <row r="3" spans="2:13" ht="22" customHeight="1" x14ac:dyDescent="0.25">
      <c r="B3" s="74" t="s">
        <v>1</v>
      </c>
      <c r="C3" s="74"/>
      <c r="D3" s="74"/>
      <c r="E3" s="74"/>
      <c r="F3" s="74"/>
      <c r="G3" s="74"/>
      <c r="H3" s="75"/>
      <c r="I3" s="76"/>
      <c r="J3" s="76"/>
      <c r="K3" s="76"/>
      <c r="L3" s="76"/>
      <c r="M3" s="77"/>
    </row>
    <row r="4" spans="2:13" ht="22" customHeight="1" x14ac:dyDescent="0.25">
      <c r="B4" s="78" t="s">
        <v>2</v>
      </c>
      <c r="C4" s="79"/>
      <c r="D4" s="79"/>
      <c r="E4" s="79"/>
      <c r="F4" s="79"/>
      <c r="G4" s="80"/>
      <c r="H4" s="78" t="s">
        <v>3</v>
      </c>
      <c r="I4" s="79"/>
      <c r="J4" s="79"/>
      <c r="K4" s="79"/>
      <c r="L4" s="79"/>
      <c r="M4" s="80"/>
    </row>
    <row r="5" spans="2:13" ht="62" customHeight="1" x14ac:dyDescent="0.25">
      <c r="B5" s="81"/>
      <c r="C5" s="82"/>
      <c r="D5" s="82"/>
      <c r="E5" s="82"/>
      <c r="F5" s="82"/>
      <c r="G5" s="83"/>
      <c r="H5" s="81"/>
      <c r="I5" s="82"/>
      <c r="J5" s="82"/>
      <c r="K5" s="82"/>
      <c r="L5" s="82"/>
      <c r="M5" s="83"/>
    </row>
    <row r="6" spans="2:13" ht="16.5" customHeight="1" x14ac:dyDescent="0.25">
      <c r="B6" s="84" t="s">
        <v>4</v>
      </c>
      <c r="C6" s="85"/>
      <c r="D6" s="85"/>
      <c r="E6" s="85"/>
      <c r="F6" s="85"/>
      <c r="G6" s="85"/>
      <c r="H6" s="85"/>
      <c r="I6" s="85"/>
      <c r="J6" s="85"/>
      <c r="K6" s="85"/>
      <c r="L6" s="85"/>
      <c r="M6" s="86"/>
    </row>
    <row r="7" spans="2:13" ht="16.5" customHeight="1" x14ac:dyDescent="0.25">
      <c r="B7" s="24" t="s">
        <v>5</v>
      </c>
      <c r="C7" s="87"/>
      <c r="D7" s="88"/>
      <c r="E7" s="89"/>
      <c r="F7" s="90" t="s">
        <v>6</v>
      </c>
      <c r="G7" s="91"/>
      <c r="H7" s="87"/>
      <c r="I7" s="88"/>
      <c r="J7" s="89"/>
      <c r="K7" s="22" t="s">
        <v>7</v>
      </c>
      <c r="L7" s="92"/>
      <c r="M7" s="93"/>
    </row>
    <row r="8" spans="2:13" ht="16.5" customHeight="1" x14ac:dyDescent="0.25">
      <c r="B8" s="24" t="s">
        <v>8</v>
      </c>
      <c r="C8" s="87"/>
      <c r="D8" s="88"/>
      <c r="E8" s="89"/>
      <c r="F8" s="90" t="s">
        <v>9</v>
      </c>
      <c r="G8" s="91"/>
      <c r="H8" s="87"/>
      <c r="I8" s="88"/>
      <c r="J8" s="89"/>
      <c r="K8" s="23" t="s">
        <v>10</v>
      </c>
      <c r="L8" s="92"/>
      <c r="M8" s="93"/>
    </row>
    <row r="9" spans="2:13" ht="16.5" customHeight="1" x14ac:dyDescent="0.25">
      <c r="B9" s="84" t="s">
        <v>11</v>
      </c>
      <c r="C9" s="85"/>
      <c r="D9" s="85"/>
      <c r="E9" s="85"/>
      <c r="F9" s="85"/>
      <c r="G9" s="85"/>
      <c r="H9" s="85"/>
      <c r="I9" s="85"/>
      <c r="J9" s="85"/>
      <c r="K9" s="85"/>
      <c r="L9" s="85"/>
      <c r="M9" s="86"/>
    </row>
    <row r="10" spans="2:13" ht="16.5" customHeight="1" x14ac:dyDescent="0.25">
      <c r="B10" s="25" t="s">
        <v>40</v>
      </c>
      <c r="C10" s="94"/>
      <c r="D10" s="95"/>
      <c r="E10" s="96"/>
      <c r="F10" s="97" t="s">
        <v>41</v>
      </c>
      <c r="G10" s="97"/>
      <c r="H10" s="94"/>
      <c r="I10" s="95"/>
      <c r="J10" s="96"/>
      <c r="K10" s="25" t="s">
        <v>42</v>
      </c>
      <c r="L10" s="92"/>
      <c r="M10" s="93"/>
    </row>
    <row r="11" spans="2:13" ht="16.5" customHeight="1" x14ac:dyDescent="0.25">
      <c r="B11" s="25" t="s">
        <v>43</v>
      </c>
      <c r="C11" s="94"/>
      <c r="D11" s="95"/>
      <c r="E11" s="96"/>
      <c r="F11" s="97" t="s">
        <v>44</v>
      </c>
      <c r="G11" s="97"/>
      <c r="H11" s="94"/>
      <c r="I11" s="95"/>
      <c r="J11" s="96"/>
      <c r="K11" s="25" t="s">
        <v>45</v>
      </c>
      <c r="L11" s="92"/>
      <c r="M11" s="93"/>
    </row>
    <row r="12" spans="2:13" ht="16.5" customHeight="1" x14ac:dyDescent="0.25">
      <c r="B12" s="25" t="s">
        <v>46</v>
      </c>
      <c r="C12" s="94"/>
      <c r="D12" s="95"/>
      <c r="E12" s="96"/>
      <c r="F12" s="97" t="s">
        <v>47</v>
      </c>
      <c r="G12" s="97"/>
      <c r="H12" s="94"/>
      <c r="I12" s="95"/>
      <c r="J12" s="96"/>
      <c r="K12" s="25" t="s">
        <v>48</v>
      </c>
      <c r="L12" s="92"/>
      <c r="M12" s="93"/>
    </row>
    <row r="13" spans="2:13" ht="16.5" customHeight="1" x14ac:dyDescent="0.25">
      <c r="B13" s="25" t="s">
        <v>49</v>
      </c>
      <c r="C13" s="94"/>
      <c r="D13" s="95"/>
      <c r="E13" s="96"/>
      <c r="F13" s="97" t="s">
        <v>50</v>
      </c>
      <c r="G13" s="97"/>
      <c r="H13" s="94"/>
      <c r="I13" s="95"/>
      <c r="J13" s="96"/>
      <c r="K13" s="25" t="s">
        <v>51</v>
      </c>
      <c r="L13" s="92"/>
      <c r="M13" s="93"/>
    </row>
    <row r="14" spans="2:13" ht="16.5" customHeight="1" x14ac:dyDescent="0.25">
      <c r="B14" s="25" t="s">
        <v>52</v>
      </c>
      <c r="C14" s="94"/>
      <c r="D14" s="95"/>
      <c r="E14" s="96"/>
      <c r="F14" s="97" t="s">
        <v>12</v>
      </c>
      <c r="G14" s="97"/>
      <c r="H14" s="94"/>
      <c r="I14" s="95"/>
      <c r="J14" s="96"/>
      <c r="K14" s="25" t="s">
        <v>53</v>
      </c>
      <c r="L14" s="92"/>
      <c r="M14" s="93"/>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7" type="noConversion"/>
  <conditionalFormatting sqref="H3:M3">
    <cfRule type="cellIs" dxfId="310" priority="1" operator="equal">
      <formula>"风险通过"</formula>
    </cfRule>
    <cfRule type="cellIs" dxfId="309" priority="2" operator="equal">
      <formula>"通过"</formula>
    </cfRule>
    <cfRule type="cellIs" dxfId="308" priority="3" operator="equal">
      <formula>"通过"</formula>
    </cfRule>
    <cfRule type="cellIs" dxfId="307" priority="4" operator="equal">
      <formula>"带风险通过"</formula>
    </cfRule>
    <cfRule type="cellIs" dxfId="306" priority="5" operator="greaterThan">
      <formula>"通过"</formula>
    </cfRule>
    <cfRule type="cellIs" dxfId="305" priority="6" operator="equal">
      <formula>"未通过"</formula>
    </cfRule>
    <cfRule type="cellIs" dxfId="304" priority="7" operator="equal">
      <formula>"通过"</formula>
    </cfRule>
    <cfRule type="cellIs" dxfId="303"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06B40-97B0-44A6-A88B-C78228948D9C}">
  <dimension ref="B1:M108"/>
  <sheetViews>
    <sheetView showGridLines="0" workbookViewId="0">
      <pane ySplit="3" topLeftCell="A4" activePane="bottomLeft" state="frozen"/>
      <selection activeCell="B2" sqref="B2:M2"/>
      <selection pane="bottomLeft" activeCell="B2" sqref="B2:M2"/>
    </sheetView>
  </sheetViews>
  <sheetFormatPr defaultColWidth="9" defaultRowHeight="13" x14ac:dyDescent="0.25"/>
  <cols>
    <col min="1" max="1" width="9" style="29"/>
    <col min="2" max="2" width="10.6328125" style="26" customWidth="1"/>
    <col min="3" max="5" width="12.6328125" style="26" customWidth="1"/>
    <col min="6" max="7" width="9.6328125" style="26" customWidth="1"/>
    <col min="8" max="8" width="12.6328125" style="27" customWidth="1"/>
    <col min="9" max="9" width="32.6328125" style="28" customWidth="1"/>
    <col min="10" max="10" width="33.26953125" style="28" customWidth="1"/>
    <col min="11" max="12" width="7.6328125" style="26" customWidth="1"/>
    <col min="13" max="13" width="28.6328125" style="28" customWidth="1"/>
    <col min="14" max="16384" width="9" style="29"/>
  </cols>
  <sheetData>
    <row r="1" spans="2:13" ht="18.75" customHeight="1" x14ac:dyDescent="0.25"/>
    <row r="2" spans="2:13" ht="21" customHeight="1" x14ac:dyDescent="0.25">
      <c r="B2" s="98" t="s">
        <v>55</v>
      </c>
      <c r="C2" s="98"/>
      <c r="D2" s="98"/>
      <c r="E2" s="98"/>
      <c r="F2" s="98"/>
      <c r="G2" s="98"/>
      <c r="H2" s="98"/>
      <c r="I2" s="98"/>
      <c r="J2" s="98"/>
      <c r="K2" s="98"/>
      <c r="L2" s="98"/>
      <c r="M2" s="98"/>
    </row>
    <row r="3" spans="2:13" s="26" customFormat="1" ht="29" x14ac:dyDescent="0.25">
      <c r="B3" s="30" t="s">
        <v>56</v>
      </c>
      <c r="C3" s="30" t="s">
        <v>57</v>
      </c>
      <c r="D3" s="30" t="s">
        <v>58</v>
      </c>
      <c r="E3" s="30" t="s">
        <v>59</v>
      </c>
      <c r="F3" s="30" t="s">
        <v>60</v>
      </c>
      <c r="G3" s="30" t="s">
        <v>61</v>
      </c>
      <c r="H3" s="30" t="s">
        <v>62</v>
      </c>
      <c r="I3" s="30" t="s">
        <v>63</v>
      </c>
      <c r="J3" s="30" t="s">
        <v>64</v>
      </c>
      <c r="K3" s="30" t="s">
        <v>65</v>
      </c>
      <c r="L3" s="30" t="s">
        <v>66</v>
      </c>
      <c r="M3" s="30" t="s">
        <v>67</v>
      </c>
    </row>
    <row r="4" spans="2:13" ht="29" x14ac:dyDescent="0.25">
      <c r="B4" s="31" t="s">
        <v>392</v>
      </c>
      <c r="C4" s="99" t="s">
        <v>68</v>
      </c>
      <c r="D4" s="101" t="s">
        <v>69</v>
      </c>
      <c r="E4" s="32" t="s">
        <v>70</v>
      </c>
      <c r="F4" s="33" t="s">
        <v>71</v>
      </c>
      <c r="G4" s="33"/>
      <c r="H4" s="34"/>
      <c r="I4" s="35" t="s">
        <v>72</v>
      </c>
      <c r="J4" s="36" t="s">
        <v>73</v>
      </c>
      <c r="K4" s="37"/>
      <c r="L4" s="38"/>
      <c r="M4" s="39"/>
    </row>
    <row r="5" spans="2:13" ht="43.5" x14ac:dyDescent="0.25">
      <c r="B5" s="31" t="s">
        <v>393</v>
      </c>
      <c r="C5" s="100"/>
      <c r="D5" s="101"/>
      <c r="E5" s="32" t="s">
        <v>74</v>
      </c>
      <c r="F5" s="33" t="s">
        <v>75</v>
      </c>
      <c r="G5" s="33"/>
      <c r="H5" s="34"/>
      <c r="I5" s="35" t="s">
        <v>864</v>
      </c>
      <c r="J5" s="36" t="s">
        <v>76</v>
      </c>
      <c r="K5" s="37"/>
      <c r="L5" s="38"/>
      <c r="M5" s="39"/>
    </row>
    <row r="6" spans="2:13" ht="87" x14ac:dyDescent="0.25">
      <c r="B6" s="31" t="s">
        <v>394</v>
      </c>
      <c r="C6" s="100"/>
      <c r="D6" s="101"/>
      <c r="E6" s="32" t="s">
        <v>77</v>
      </c>
      <c r="F6" s="33" t="s">
        <v>75</v>
      </c>
      <c r="G6" s="33"/>
      <c r="H6" s="32"/>
      <c r="I6" s="35" t="s">
        <v>865</v>
      </c>
      <c r="J6" s="36" t="s">
        <v>78</v>
      </c>
      <c r="K6" s="37"/>
      <c r="L6" s="38"/>
      <c r="M6" s="39"/>
    </row>
    <row r="7" spans="2:13" ht="14.5" x14ac:dyDescent="0.25">
      <c r="B7" s="31" t="s">
        <v>396</v>
      </c>
      <c r="C7" s="100"/>
      <c r="D7" s="101"/>
      <c r="E7" s="32" t="s">
        <v>80</v>
      </c>
      <c r="F7" s="33" t="s">
        <v>79</v>
      </c>
      <c r="G7" s="33"/>
      <c r="H7" s="32"/>
      <c r="I7" s="35" t="s">
        <v>81</v>
      </c>
      <c r="J7" s="36" t="s">
        <v>82</v>
      </c>
      <c r="K7" s="37"/>
      <c r="L7" s="38"/>
      <c r="M7" s="39"/>
    </row>
    <row r="8" spans="2:13" ht="29" x14ac:dyDescent="0.25">
      <c r="B8" s="31" t="s">
        <v>398</v>
      </c>
      <c r="C8" s="100"/>
      <c r="D8" s="101"/>
      <c r="E8" s="32" t="s">
        <v>83</v>
      </c>
      <c r="F8" s="33" t="s">
        <v>71</v>
      </c>
      <c r="G8" s="33"/>
      <c r="H8" s="32"/>
      <c r="I8" s="35" t="s">
        <v>84</v>
      </c>
      <c r="J8" s="36" t="s">
        <v>85</v>
      </c>
      <c r="K8" s="40"/>
      <c r="L8" s="39"/>
      <c r="M8" s="39"/>
    </row>
    <row r="9" spans="2:13" ht="29" x14ac:dyDescent="0.25">
      <c r="B9" s="31" t="s">
        <v>400</v>
      </c>
      <c r="C9" s="100"/>
      <c r="D9" s="101"/>
      <c r="E9" s="32" t="s">
        <v>86</v>
      </c>
      <c r="F9" s="41" t="s">
        <v>71</v>
      </c>
      <c r="G9" s="41"/>
      <c r="H9" s="34"/>
      <c r="I9" s="42" t="s">
        <v>87</v>
      </c>
      <c r="J9" s="42" t="s">
        <v>88</v>
      </c>
      <c r="K9" s="40"/>
      <c r="L9" s="39"/>
      <c r="M9" s="39"/>
    </row>
    <row r="10" spans="2:13" ht="29" x14ac:dyDescent="0.25">
      <c r="B10" s="31" t="s">
        <v>401</v>
      </c>
      <c r="C10" s="100"/>
      <c r="D10" s="101" t="s">
        <v>89</v>
      </c>
      <c r="E10" s="32" t="s">
        <v>90</v>
      </c>
      <c r="F10" s="33" t="s">
        <v>75</v>
      </c>
      <c r="G10" s="33"/>
      <c r="H10" s="102" t="s">
        <v>91</v>
      </c>
      <c r="I10" s="42" t="s">
        <v>92</v>
      </c>
      <c r="J10" s="42" t="s">
        <v>93</v>
      </c>
      <c r="K10" s="40"/>
      <c r="L10" s="39"/>
      <c r="M10" s="39"/>
    </row>
    <row r="11" spans="2:13" ht="40.5" x14ac:dyDescent="0.25">
      <c r="B11" s="31" t="s">
        <v>402</v>
      </c>
      <c r="C11" s="100"/>
      <c r="D11" s="101"/>
      <c r="E11" s="32" t="s">
        <v>94</v>
      </c>
      <c r="F11" s="41" t="s">
        <v>71</v>
      </c>
      <c r="G11" s="41"/>
      <c r="H11" s="102"/>
      <c r="I11" s="42" t="s">
        <v>95</v>
      </c>
      <c r="J11" s="42" t="s">
        <v>96</v>
      </c>
      <c r="K11" s="40"/>
      <c r="L11" s="39"/>
      <c r="M11" s="39"/>
    </row>
    <row r="12" spans="2:13" ht="29" x14ac:dyDescent="0.25">
      <c r="B12" s="31" t="s">
        <v>403</v>
      </c>
      <c r="C12" s="100"/>
      <c r="D12" s="101" t="s">
        <v>97</v>
      </c>
      <c r="E12" s="32" t="s">
        <v>98</v>
      </c>
      <c r="F12" s="33" t="s">
        <v>75</v>
      </c>
      <c r="G12" s="33"/>
      <c r="H12" s="34"/>
      <c r="I12" s="42" t="s">
        <v>99</v>
      </c>
      <c r="J12" s="42" t="s">
        <v>100</v>
      </c>
      <c r="K12" s="40"/>
      <c r="L12" s="39"/>
      <c r="M12" s="39"/>
    </row>
    <row r="13" spans="2:13" ht="43.5" x14ac:dyDescent="0.25">
      <c r="B13" s="31" t="s">
        <v>404</v>
      </c>
      <c r="C13" s="100"/>
      <c r="D13" s="101"/>
      <c r="E13" s="32" t="s">
        <v>101</v>
      </c>
      <c r="F13" s="41" t="s">
        <v>71</v>
      </c>
      <c r="G13" s="41"/>
      <c r="H13" s="34"/>
      <c r="I13" s="42" t="s">
        <v>102</v>
      </c>
      <c r="J13" s="42" t="s">
        <v>103</v>
      </c>
      <c r="K13" s="40"/>
      <c r="L13" s="39"/>
      <c r="M13" s="39"/>
    </row>
    <row r="14" spans="2:13" ht="43.5" x14ac:dyDescent="0.25">
      <c r="B14" s="31" t="s">
        <v>405</v>
      </c>
      <c r="C14" s="100"/>
      <c r="D14" s="101"/>
      <c r="E14" s="32" t="s">
        <v>104</v>
      </c>
      <c r="F14" s="41" t="s">
        <v>71</v>
      </c>
      <c r="G14" s="41"/>
      <c r="H14" s="34"/>
      <c r="I14" s="42" t="s">
        <v>105</v>
      </c>
      <c r="J14" s="42" t="s">
        <v>106</v>
      </c>
      <c r="K14" s="40"/>
      <c r="L14" s="39"/>
      <c r="M14" s="39"/>
    </row>
    <row r="15" spans="2:13" ht="29" x14ac:dyDescent="0.25">
      <c r="B15" s="31" t="s">
        <v>409</v>
      </c>
      <c r="C15" s="100"/>
      <c r="D15" s="101" t="s">
        <v>107</v>
      </c>
      <c r="E15" s="34" t="s">
        <v>108</v>
      </c>
      <c r="F15" s="33" t="s">
        <v>79</v>
      </c>
      <c r="G15" s="33"/>
      <c r="H15" s="32"/>
      <c r="I15" s="35" t="s">
        <v>109</v>
      </c>
      <c r="J15" s="35" t="s">
        <v>110</v>
      </c>
      <c r="K15" s="37"/>
      <c r="L15" s="39"/>
      <c r="M15" s="39"/>
    </row>
    <row r="16" spans="2:13" ht="29" x14ac:dyDescent="0.25">
      <c r="B16" s="31" t="s">
        <v>412</v>
      </c>
      <c r="C16" s="100"/>
      <c r="D16" s="101"/>
      <c r="E16" s="34" t="s">
        <v>111</v>
      </c>
      <c r="F16" s="33" t="s">
        <v>79</v>
      </c>
      <c r="G16" s="33"/>
      <c r="H16" s="32"/>
      <c r="I16" s="35" t="s">
        <v>112</v>
      </c>
      <c r="J16" s="35" t="s">
        <v>110</v>
      </c>
      <c r="K16" s="37"/>
      <c r="L16" s="39"/>
      <c r="M16" s="39"/>
    </row>
    <row r="17" spans="2:13" ht="108.5" x14ac:dyDescent="0.25">
      <c r="B17" s="31" t="s">
        <v>415</v>
      </c>
      <c r="C17" s="100"/>
      <c r="D17" s="101" t="s">
        <v>113</v>
      </c>
      <c r="E17" s="44" t="s">
        <v>114</v>
      </c>
      <c r="F17" s="33" t="s">
        <v>71</v>
      </c>
      <c r="G17" s="33"/>
      <c r="H17" s="34"/>
      <c r="I17" s="45" t="s">
        <v>115</v>
      </c>
      <c r="J17" s="42" t="s">
        <v>116</v>
      </c>
      <c r="K17" s="37"/>
      <c r="L17" s="39"/>
      <c r="M17" s="39"/>
    </row>
    <row r="18" spans="2:13" ht="29" x14ac:dyDescent="0.25">
      <c r="B18" s="31" t="s">
        <v>419</v>
      </c>
      <c r="C18" s="100"/>
      <c r="D18" s="101"/>
      <c r="E18" s="46" t="s">
        <v>117</v>
      </c>
      <c r="F18" s="33" t="s">
        <v>71</v>
      </c>
      <c r="G18" s="33"/>
      <c r="H18" s="34"/>
      <c r="I18" s="42" t="s">
        <v>118</v>
      </c>
      <c r="J18" s="42" t="s">
        <v>119</v>
      </c>
      <c r="K18" s="37"/>
      <c r="L18" s="39"/>
      <c r="M18" s="39"/>
    </row>
    <row r="19" spans="2:13" ht="43.5" x14ac:dyDescent="0.25">
      <c r="B19" s="31" t="s">
        <v>422</v>
      </c>
      <c r="C19" s="100"/>
      <c r="D19" s="101"/>
      <c r="E19" s="46" t="s">
        <v>120</v>
      </c>
      <c r="F19" s="33" t="s">
        <v>71</v>
      </c>
      <c r="G19" s="33"/>
      <c r="H19" s="32"/>
      <c r="I19" s="35" t="s">
        <v>121</v>
      </c>
      <c r="J19" s="35" t="s">
        <v>122</v>
      </c>
      <c r="K19" s="37"/>
      <c r="L19" s="39"/>
      <c r="M19" s="39"/>
    </row>
    <row r="20" spans="2:13" ht="14.5" x14ac:dyDescent="0.25">
      <c r="B20" s="31" t="s">
        <v>425</v>
      </c>
      <c r="C20" s="100"/>
      <c r="D20" s="101"/>
      <c r="E20" s="44" t="s">
        <v>123</v>
      </c>
      <c r="F20" s="33" t="s">
        <v>71</v>
      </c>
      <c r="G20" s="33"/>
      <c r="H20" s="34"/>
      <c r="I20" s="35" t="s">
        <v>124</v>
      </c>
      <c r="J20" s="36" t="s">
        <v>125</v>
      </c>
      <c r="K20" s="37"/>
      <c r="L20" s="38"/>
      <c r="M20" s="39"/>
    </row>
    <row r="21" spans="2:13" ht="14.5" x14ac:dyDescent="0.25">
      <c r="B21" s="31" t="s">
        <v>428</v>
      </c>
      <c r="C21" s="100"/>
      <c r="D21" s="101" t="s">
        <v>126</v>
      </c>
      <c r="E21" s="32" t="s">
        <v>127</v>
      </c>
      <c r="F21" s="33" t="s">
        <v>71</v>
      </c>
      <c r="G21" s="33"/>
      <c r="H21" s="32"/>
      <c r="I21" s="47" t="s">
        <v>128</v>
      </c>
      <c r="J21" s="47" t="s">
        <v>129</v>
      </c>
      <c r="K21" s="37"/>
      <c r="L21" s="38"/>
      <c r="M21" s="39"/>
    </row>
    <row r="22" spans="2:13" ht="29" x14ac:dyDescent="0.25">
      <c r="B22" s="31" t="s">
        <v>431</v>
      </c>
      <c r="C22" s="100"/>
      <c r="D22" s="101"/>
      <c r="E22" s="32" t="s">
        <v>130</v>
      </c>
      <c r="F22" s="33" t="s">
        <v>75</v>
      </c>
      <c r="G22" s="33"/>
      <c r="H22" s="32"/>
      <c r="I22" s="47" t="s">
        <v>131</v>
      </c>
      <c r="J22" s="47" t="s">
        <v>132</v>
      </c>
      <c r="K22" s="37"/>
      <c r="L22" s="38"/>
      <c r="M22" s="39"/>
    </row>
    <row r="23" spans="2:13" ht="29" x14ac:dyDescent="0.25">
      <c r="B23" s="31" t="s">
        <v>433</v>
      </c>
      <c r="C23" s="100"/>
      <c r="D23" s="101"/>
      <c r="E23" s="32" t="s">
        <v>133</v>
      </c>
      <c r="F23" s="33" t="s">
        <v>71</v>
      </c>
      <c r="G23" s="33"/>
      <c r="H23" s="32" t="s">
        <v>134</v>
      </c>
      <c r="I23" s="36" t="s">
        <v>135</v>
      </c>
      <c r="J23" s="36" t="s">
        <v>136</v>
      </c>
      <c r="K23" s="37"/>
      <c r="L23" s="38"/>
      <c r="M23" s="39"/>
    </row>
    <row r="24" spans="2:13" ht="29" x14ac:dyDescent="0.25">
      <c r="B24" s="31" t="s">
        <v>435</v>
      </c>
      <c r="C24" s="100"/>
      <c r="D24" s="101"/>
      <c r="E24" s="32" t="s">
        <v>137</v>
      </c>
      <c r="F24" s="33" t="s">
        <v>71</v>
      </c>
      <c r="G24" s="33"/>
      <c r="H24" s="32" t="s">
        <v>138</v>
      </c>
      <c r="I24" s="36" t="s">
        <v>131</v>
      </c>
      <c r="J24" s="36" t="s">
        <v>136</v>
      </c>
      <c r="K24" s="37"/>
      <c r="L24" s="38"/>
      <c r="M24" s="39"/>
    </row>
    <row r="25" spans="2:13" ht="29" x14ac:dyDescent="0.25">
      <c r="B25" s="31" t="s">
        <v>437</v>
      </c>
      <c r="C25" s="100"/>
      <c r="D25" s="101"/>
      <c r="E25" s="32" t="s">
        <v>139</v>
      </c>
      <c r="F25" s="33" t="s">
        <v>71</v>
      </c>
      <c r="G25" s="33"/>
      <c r="H25" s="32"/>
      <c r="I25" s="47" t="s">
        <v>140</v>
      </c>
      <c r="J25" s="47" t="s">
        <v>141</v>
      </c>
      <c r="K25" s="37"/>
      <c r="L25" s="38"/>
      <c r="M25" s="39"/>
    </row>
    <row r="26" spans="2:13" ht="29" x14ac:dyDescent="0.25">
      <c r="B26" s="31" t="s">
        <v>442</v>
      </c>
      <c r="C26" s="100"/>
      <c r="D26" s="101"/>
      <c r="E26" s="32" t="s">
        <v>142</v>
      </c>
      <c r="F26" s="33" t="s">
        <v>71</v>
      </c>
      <c r="G26" s="33"/>
      <c r="H26" s="32"/>
      <c r="I26" s="47" t="s">
        <v>143</v>
      </c>
      <c r="J26" s="36" t="s">
        <v>144</v>
      </c>
      <c r="K26" s="37"/>
      <c r="L26" s="38"/>
      <c r="M26" s="39"/>
    </row>
    <row r="27" spans="2:13" ht="29" x14ac:dyDescent="0.25">
      <c r="B27" s="31" t="s">
        <v>446</v>
      </c>
      <c r="C27" s="100"/>
      <c r="D27" s="101"/>
      <c r="E27" s="32" t="s">
        <v>145</v>
      </c>
      <c r="F27" s="33" t="s">
        <v>71</v>
      </c>
      <c r="G27" s="33"/>
      <c r="H27" s="32"/>
      <c r="I27" s="47" t="s">
        <v>146</v>
      </c>
      <c r="J27" s="36" t="s">
        <v>144</v>
      </c>
      <c r="K27" s="37"/>
      <c r="L27" s="38"/>
      <c r="M27" s="39"/>
    </row>
    <row r="28" spans="2:13" ht="29" x14ac:dyDescent="0.25">
      <c r="B28" s="31" t="s">
        <v>450</v>
      </c>
      <c r="C28" s="100"/>
      <c r="D28" s="101"/>
      <c r="E28" s="32" t="s">
        <v>147</v>
      </c>
      <c r="F28" s="33" t="s">
        <v>71</v>
      </c>
      <c r="G28" s="33"/>
      <c r="H28" s="32"/>
      <c r="I28" s="48" t="s">
        <v>148</v>
      </c>
      <c r="J28" s="48" t="s">
        <v>149</v>
      </c>
      <c r="K28" s="37"/>
      <c r="L28" s="38"/>
      <c r="M28" s="39"/>
    </row>
    <row r="29" spans="2:13" ht="14.5" x14ac:dyDescent="0.25">
      <c r="B29" s="31" t="s">
        <v>455</v>
      </c>
      <c r="C29" s="100"/>
      <c r="D29" s="101"/>
      <c r="E29" s="32" t="s">
        <v>150</v>
      </c>
      <c r="F29" s="33" t="s">
        <v>71</v>
      </c>
      <c r="G29" s="33"/>
      <c r="H29" s="32"/>
      <c r="I29" s="36" t="s">
        <v>151</v>
      </c>
      <c r="J29" s="47" t="s">
        <v>152</v>
      </c>
      <c r="K29" s="37"/>
      <c r="L29" s="38"/>
      <c r="M29" s="39"/>
    </row>
    <row r="30" spans="2:13" ht="29" x14ac:dyDescent="0.25">
      <c r="B30" s="31" t="s">
        <v>458</v>
      </c>
      <c r="C30" s="100"/>
      <c r="D30" s="101"/>
      <c r="E30" s="32" t="s">
        <v>153</v>
      </c>
      <c r="F30" s="33" t="s">
        <v>71</v>
      </c>
      <c r="G30" s="33"/>
      <c r="H30" s="32"/>
      <c r="I30" s="48" t="s">
        <v>154</v>
      </c>
      <c r="J30" s="48" t="s">
        <v>155</v>
      </c>
      <c r="K30" s="37"/>
      <c r="L30" s="38"/>
      <c r="M30" s="39"/>
    </row>
    <row r="31" spans="2:13" ht="29" x14ac:dyDescent="0.25">
      <c r="B31" s="31" t="s">
        <v>462</v>
      </c>
      <c r="C31" s="100"/>
      <c r="D31" s="101"/>
      <c r="E31" s="32" t="s">
        <v>156</v>
      </c>
      <c r="F31" s="33" t="s">
        <v>71</v>
      </c>
      <c r="G31" s="33"/>
      <c r="H31" s="32"/>
      <c r="I31" s="48" t="s">
        <v>157</v>
      </c>
      <c r="J31" s="48" t="s">
        <v>158</v>
      </c>
      <c r="K31" s="37"/>
      <c r="L31" s="38"/>
      <c r="M31" s="39"/>
    </row>
    <row r="32" spans="2:13" ht="29" x14ac:dyDescent="0.25">
      <c r="B32" s="31" t="s">
        <v>465</v>
      </c>
      <c r="C32" s="100"/>
      <c r="D32" s="101"/>
      <c r="E32" s="32" t="s">
        <v>159</v>
      </c>
      <c r="F32" s="33" t="s">
        <v>71</v>
      </c>
      <c r="G32" s="33"/>
      <c r="H32" s="32"/>
      <c r="I32" s="48" t="s">
        <v>160</v>
      </c>
      <c r="J32" s="48" t="s">
        <v>158</v>
      </c>
      <c r="K32" s="37"/>
      <c r="L32" s="38"/>
      <c r="M32" s="39"/>
    </row>
    <row r="33" spans="2:13" ht="43.5" x14ac:dyDescent="0.25">
      <c r="B33" s="31" t="s">
        <v>469</v>
      </c>
      <c r="C33" s="103" t="s">
        <v>161</v>
      </c>
      <c r="D33" s="101" t="s">
        <v>162</v>
      </c>
      <c r="E33" s="34" t="s">
        <v>163</v>
      </c>
      <c r="F33" s="33" t="s">
        <v>79</v>
      </c>
      <c r="G33" s="33"/>
      <c r="H33" s="32" t="s">
        <v>164</v>
      </c>
      <c r="I33" s="36" t="s">
        <v>165</v>
      </c>
      <c r="J33" s="48" t="s">
        <v>166</v>
      </c>
      <c r="K33" s="37"/>
      <c r="L33" s="38"/>
      <c r="M33" s="39"/>
    </row>
    <row r="34" spans="2:13" ht="49.5" customHeight="1" x14ac:dyDescent="0.25">
      <c r="B34" s="31" t="s">
        <v>474</v>
      </c>
      <c r="C34" s="103"/>
      <c r="D34" s="101"/>
      <c r="E34" s="34" t="s">
        <v>167</v>
      </c>
      <c r="F34" s="33" t="s">
        <v>79</v>
      </c>
      <c r="G34" s="33"/>
      <c r="H34" s="32" t="s">
        <v>168</v>
      </c>
      <c r="I34" s="36" t="s">
        <v>165</v>
      </c>
      <c r="J34" s="48" t="s">
        <v>166</v>
      </c>
      <c r="K34" s="37"/>
      <c r="L34" s="47"/>
      <c r="M34" s="47"/>
    </row>
    <row r="35" spans="2:13" ht="49.5" customHeight="1" x14ac:dyDescent="0.25">
      <c r="B35" s="31" t="s">
        <v>477</v>
      </c>
      <c r="C35" s="103"/>
      <c r="D35" s="101" t="s">
        <v>169</v>
      </c>
      <c r="E35" s="34" t="s">
        <v>170</v>
      </c>
      <c r="F35" s="41" t="s">
        <v>79</v>
      </c>
      <c r="G35" s="41"/>
      <c r="H35" s="34" t="s">
        <v>171</v>
      </c>
      <c r="I35" s="36" t="s">
        <v>165</v>
      </c>
      <c r="J35" s="48" t="s">
        <v>166</v>
      </c>
      <c r="K35" s="37"/>
      <c r="L35" s="47"/>
      <c r="M35" s="47"/>
    </row>
    <row r="36" spans="2:13" ht="29" x14ac:dyDescent="0.25">
      <c r="B36" s="31" t="s">
        <v>480</v>
      </c>
      <c r="C36" s="103"/>
      <c r="D36" s="101"/>
      <c r="E36" s="34" t="s">
        <v>172</v>
      </c>
      <c r="F36" s="41" t="s">
        <v>79</v>
      </c>
      <c r="G36" s="41"/>
      <c r="H36" s="34" t="s">
        <v>173</v>
      </c>
      <c r="I36" s="36" t="s">
        <v>165</v>
      </c>
      <c r="J36" s="48" t="s">
        <v>166</v>
      </c>
      <c r="K36" s="37"/>
      <c r="L36" s="47"/>
      <c r="M36" s="47"/>
    </row>
    <row r="37" spans="2:13" ht="29" x14ac:dyDescent="0.25">
      <c r="B37" s="31" t="s">
        <v>483</v>
      </c>
      <c r="C37" s="103"/>
      <c r="D37" s="101" t="s">
        <v>174</v>
      </c>
      <c r="E37" s="34" t="s">
        <v>175</v>
      </c>
      <c r="F37" s="41" t="s">
        <v>79</v>
      </c>
      <c r="G37" s="41"/>
      <c r="H37" s="34" t="s">
        <v>176</v>
      </c>
      <c r="I37" s="36" t="s">
        <v>165</v>
      </c>
      <c r="J37" s="48" t="s">
        <v>166</v>
      </c>
      <c r="K37" s="37"/>
      <c r="L37" s="47"/>
      <c r="M37" s="47"/>
    </row>
    <row r="38" spans="2:13" ht="58" x14ac:dyDescent="0.25">
      <c r="B38" s="31" t="s">
        <v>486</v>
      </c>
      <c r="C38" s="103"/>
      <c r="D38" s="101"/>
      <c r="E38" s="34" t="s">
        <v>177</v>
      </c>
      <c r="F38" s="41" t="s">
        <v>79</v>
      </c>
      <c r="G38" s="41"/>
      <c r="H38" s="34" t="s">
        <v>178</v>
      </c>
      <c r="I38" s="36" t="s">
        <v>165</v>
      </c>
      <c r="J38" s="48" t="s">
        <v>166</v>
      </c>
      <c r="K38" s="37"/>
      <c r="L38" s="47"/>
      <c r="M38" s="47"/>
    </row>
    <row r="39" spans="2:13" ht="29" x14ac:dyDescent="0.25">
      <c r="B39" s="31" t="s">
        <v>489</v>
      </c>
      <c r="C39" s="103"/>
      <c r="D39" s="101" t="s">
        <v>179</v>
      </c>
      <c r="E39" s="34" t="s">
        <v>180</v>
      </c>
      <c r="F39" s="41" t="s">
        <v>79</v>
      </c>
      <c r="G39" s="41"/>
      <c r="H39" s="34" t="s">
        <v>181</v>
      </c>
      <c r="I39" s="36" t="s">
        <v>165</v>
      </c>
      <c r="J39" s="48" t="s">
        <v>166</v>
      </c>
      <c r="K39" s="37"/>
      <c r="L39" s="47"/>
      <c r="M39" s="47"/>
    </row>
    <row r="40" spans="2:13" ht="29" x14ac:dyDescent="0.25">
      <c r="B40" s="31" t="s">
        <v>492</v>
      </c>
      <c r="C40" s="103"/>
      <c r="D40" s="101"/>
      <c r="E40" s="34" t="s">
        <v>182</v>
      </c>
      <c r="F40" s="33" t="s">
        <v>79</v>
      </c>
      <c r="G40" s="33"/>
      <c r="H40" s="32" t="s">
        <v>183</v>
      </c>
      <c r="I40" s="36" t="s">
        <v>165</v>
      </c>
      <c r="J40" s="48" t="s">
        <v>166</v>
      </c>
      <c r="K40" s="37"/>
      <c r="L40" s="47"/>
      <c r="M40" s="47"/>
    </row>
    <row r="41" spans="2:13" ht="29" x14ac:dyDescent="0.25">
      <c r="B41" s="31" t="s">
        <v>495</v>
      </c>
      <c r="C41" s="103"/>
      <c r="D41" s="101"/>
      <c r="E41" s="34" t="s">
        <v>184</v>
      </c>
      <c r="F41" s="33" t="s">
        <v>79</v>
      </c>
      <c r="G41" s="33"/>
      <c r="H41" s="32" t="s">
        <v>185</v>
      </c>
      <c r="I41" s="36" t="s">
        <v>165</v>
      </c>
      <c r="J41" s="48" t="s">
        <v>166</v>
      </c>
      <c r="K41" s="37"/>
      <c r="L41" s="47"/>
      <c r="M41" s="47"/>
    </row>
    <row r="42" spans="2:13" ht="29" x14ac:dyDescent="0.25">
      <c r="B42" s="31" t="s">
        <v>500</v>
      </c>
      <c r="C42" s="103"/>
      <c r="D42" s="101" t="s">
        <v>186</v>
      </c>
      <c r="E42" s="34" t="s">
        <v>187</v>
      </c>
      <c r="F42" s="33" t="s">
        <v>79</v>
      </c>
      <c r="G42" s="33"/>
      <c r="H42" s="32" t="s">
        <v>188</v>
      </c>
      <c r="I42" s="36" t="s">
        <v>165</v>
      </c>
      <c r="J42" s="48" t="s">
        <v>166</v>
      </c>
      <c r="K42" s="37"/>
      <c r="L42" s="47"/>
      <c r="M42" s="47"/>
    </row>
    <row r="43" spans="2:13" ht="29" x14ac:dyDescent="0.25">
      <c r="B43" s="31" t="s">
        <v>505</v>
      </c>
      <c r="C43" s="103"/>
      <c r="D43" s="101"/>
      <c r="E43" s="34" t="s">
        <v>189</v>
      </c>
      <c r="F43" s="33" t="s">
        <v>79</v>
      </c>
      <c r="G43" s="33"/>
      <c r="H43" s="34" t="s">
        <v>190</v>
      </c>
      <c r="I43" s="36" t="s">
        <v>165</v>
      </c>
      <c r="J43" s="48" t="s">
        <v>166</v>
      </c>
      <c r="K43" s="37"/>
      <c r="L43" s="47"/>
      <c r="M43" s="47"/>
    </row>
    <row r="44" spans="2:13" ht="29" x14ac:dyDescent="0.25">
      <c r="B44" s="31" t="s">
        <v>508</v>
      </c>
      <c r="C44" s="103"/>
      <c r="D44" s="101"/>
      <c r="E44" s="34" t="s">
        <v>191</v>
      </c>
      <c r="F44" s="33" t="s">
        <v>79</v>
      </c>
      <c r="G44" s="33"/>
      <c r="H44" s="34" t="s">
        <v>192</v>
      </c>
      <c r="I44" s="36" t="s">
        <v>165</v>
      </c>
      <c r="J44" s="48" t="s">
        <v>166</v>
      </c>
      <c r="K44" s="37"/>
      <c r="L44" s="47"/>
      <c r="M44" s="47"/>
    </row>
    <row r="45" spans="2:13" ht="29" x14ac:dyDescent="0.25">
      <c r="B45" s="31" t="s">
        <v>511</v>
      </c>
      <c r="C45" s="103"/>
      <c r="D45" s="101" t="s">
        <v>193</v>
      </c>
      <c r="E45" s="32" t="s">
        <v>194</v>
      </c>
      <c r="F45" s="33" t="s">
        <v>79</v>
      </c>
      <c r="G45" s="33"/>
      <c r="H45" s="34" t="s">
        <v>195</v>
      </c>
      <c r="I45" s="36" t="s">
        <v>165</v>
      </c>
      <c r="J45" s="48" t="s">
        <v>166</v>
      </c>
      <c r="K45" s="37"/>
      <c r="L45" s="47"/>
      <c r="M45" s="47"/>
    </row>
    <row r="46" spans="2:13" ht="29" x14ac:dyDescent="0.25">
      <c r="B46" s="31" t="s">
        <v>515</v>
      </c>
      <c r="C46" s="103"/>
      <c r="D46" s="101"/>
      <c r="E46" s="32" t="s">
        <v>196</v>
      </c>
      <c r="F46" s="33" t="s">
        <v>79</v>
      </c>
      <c r="G46" s="33"/>
      <c r="H46" s="34" t="s">
        <v>197</v>
      </c>
      <c r="I46" s="36" t="s">
        <v>165</v>
      </c>
      <c r="J46" s="48" t="s">
        <v>166</v>
      </c>
      <c r="K46" s="37"/>
      <c r="L46" s="47"/>
      <c r="M46" s="47"/>
    </row>
    <row r="47" spans="2:13" ht="29" x14ac:dyDescent="0.25">
      <c r="B47" s="31" t="s">
        <v>517</v>
      </c>
      <c r="C47" s="103"/>
      <c r="D47" s="101"/>
      <c r="E47" s="32" t="s">
        <v>198</v>
      </c>
      <c r="F47" s="33" t="s">
        <v>79</v>
      </c>
      <c r="G47" s="33"/>
      <c r="H47" s="34" t="s">
        <v>199</v>
      </c>
      <c r="I47" s="36" t="s">
        <v>165</v>
      </c>
      <c r="J47" s="48" t="s">
        <v>166</v>
      </c>
      <c r="K47" s="37"/>
      <c r="L47" s="47"/>
      <c r="M47" s="47"/>
    </row>
    <row r="48" spans="2:13" ht="29" x14ac:dyDescent="0.25">
      <c r="B48" s="31" t="s">
        <v>519</v>
      </c>
      <c r="C48" s="103"/>
      <c r="D48" s="101"/>
      <c r="E48" s="32" t="s">
        <v>200</v>
      </c>
      <c r="F48" s="33" t="s">
        <v>79</v>
      </c>
      <c r="G48" s="33"/>
      <c r="H48" s="34" t="s">
        <v>201</v>
      </c>
      <c r="I48" s="36" t="s">
        <v>165</v>
      </c>
      <c r="J48" s="48" t="s">
        <v>166</v>
      </c>
      <c r="K48" s="37"/>
      <c r="L48" s="47"/>
      <c r="M48" s="47"/>
    </row>
    <row r="49" spans="2:13" ht="29" x14ac:dyDescent="0.25">
      <c r="B49" s="31" t="s">
        <v>524</v>
      </c>
      <c r="C49" s="103"/>
      <c r="D49" s="101"/>
      <c r="E49" s="32" t="s">
        <v>202</v>
      </c>
      <c r="F49" s="33" t="s">
        <v>79</v>
      </c>
      <c r="G49" s="33"/>
      <c r="H49" s="34" t="s">
        <v>203</v>
      </c>
      <c r="I49" s="36" t="s">
        <v>165</v>
      </c>
      <c r="J49" s="48" t="s">
        <v>166</v>
      </c>
      <c r="K49" s="37"/>
      <c r="L49" s="47"/>
      <c r="M49" s="47"/>
    </row>
    <row r="50" spans="2:13" ht="29" x14ac:dyDescent="0.25">
      <c r="B50" s="31" t="s">
        <v>528</v>
      </c>
      <c r="C50" s="103"/>
      <c r="D50" s="101" t="s">
        <v>204</v>
      </c>
      <c r="E50" s="34" t="s">
        <v>205</v>
      </c>
      <c r="F50" s="33" t="s">
        <v>79</v>
      </c>
      <c r="G50" s="33"/>
      <c r="H50" s="34" t="s">
        <v>206</v>
      </c>
      <c r="I50" s="36" t="s">
        <v>165</v>
      </c>
      <c r="J50" s="48" t="s">
        <v>166</v>
      </c>
      <c r="K50" s="37"/>
      <c r="L50" s="47"/>
      <c r="M50" s="47"/>
    </row>
    <row r="51" spans="2:13" ht="29" x14ac:dyDescent="0.25">
      <c r="B51" s="31" t="s">
        <v>532</v>
      </c>
      <c r="C51" s="103"/>
      <c r="D51" s="101"/>
      <c r="E51" s="34" t="s">
        <v>207</v>
      </c>
      <c r="F51" s="33" t="s">
        <v>79</v>
      </c>
      <c r="G51" s="33"/>
      <c r="H51" s="34" t="s">
        <v>208</v>
      </c>
      <c r="I51" s="36" t="s">
        <v>165</v>
      </c>
      <c r="J51" s="48" t="s">
        <v>166</v>
      </c>
      <c r="K51" s="37"/>
      <c r="L51" s="47"/>
      <c r="M51" s="47"/>
    </row>
    <row r="52" spans="2:13" ht="29" x14ac:dyDescent="0.25">
      <c r="B52" s="31" t="s">
        <v>534</v>
      </c>
      <c r="C52" s="103"/>
      <c r="D52" s="101"/>
      <c r="E52" s="34" t="s">
        <v>209</v>
      </c>
      <c r="F52" s="33" t="s">
        <v>79</v>
      </c>
      <c r="G52" s="33"/>
      <c r="H52" s="34" t="s">
        <v>210</v>
      </c>
      <c r="I52" s="36" t="s">
        <v>165</v>
      </c>
      <c r="J52" s="48" t="s">
        <v>166</v>
      </c>
      <c r="K52" s="37"/>
      <c r="L52" s="47"/>
      <c r="M52" s="47"/>
    </row>
    <row r="53" spans="2:13" ht="29" x14ac:dyDescent="0.25">
      <c r="B53" s="31" t="s">
        <v>536</v>
      </c>
      <c r="C53" s="103"/>
      <c r="D53" s="101"/>
      <c r="E53" s="34" t="s">
        <v>211</v>
      </c>
      <c r="F53" s="33" t="s">
        <v>79</v>
      </c>
      <c r="G53" s="33"/>
      <c r="H53" s="34" t="s">
        <v>212</v>
      </c>
      <c r="I53" s="36" t="s">
        <v>165</v>
      </c>
      <c r="J53" s="48" t="s">
        <v>166</v>
      </c>
      <c r="K53" s="37"/>
      <c r="L53" s="47"/>
      <c r="M53" s="47"/>
    </row>
    <row r="54" spans="2:13" ht="29" x14ac:dyDescent="0.25">
      <c r="B54" s="31" t="s">
        <v>717</v>
      </c>
      <c r="C54" s="103"/>
      <c r="D54" s="101" t="s">
        <v>213</v>
      </c>
      <c r="E54" s="34" t="s">
        <v>214</v>
      </c>
      <c r="F54" s="33" t="s">
        <v>79</v>
      </c>
      <c r="G54" s="33"/>
      <c r="H54" s="34" t="s">
        <v>215</v>
      </c>
      <c r="I54" s="36" t="s">
        <v>165</v>
      </c>
      <c r="J54" s="48" t="s">
        <v>166</v>
      </c>
      <c r="K54" s="37"/>
      <c r="L54" s="47"/>
      <c r="M54" s="47"/>
    </row>
    <row r="55" spans="2:13" ht="29" x14ac:dyDescent="0.25">
      <c r="B55" s="31" t="s">
        <v>718</v>
      </c>
      <c r="C55" s="103"/>
      <c r="D55" s="101"/>
      <c r="E55" s="34" t="s">
        <v>216</v>
      </c>
      <c r="F55" s="33" t="s">
        <v>79</v>
      </c>
      <c r="G55" s="33"/>
      <c r="H55" s="34" t="s">
        <v>217</v>
      </c>
      <c r="I55" s="36" t="s">
        <v>165</v>
      </c>
      <c r="J55" s="48" t="s">
        <v>166</v>
      </c>
      <c r="K55" s="37"/>
      <c r="L55" s="47"/>
      <c r="M55" s="47"/>
    </row>
    <row r="56" spans="2:13" ht="14.5" x14ac:dyDescent="0.25">
      <c r="B56" s="31" t="s">
        <v>719</v>
      </c>
      <c r="C56" s="104" t="s">
        <v>218</v>
      </c>
      <c r="D56" s="101" t="s">
        <v>219</v>
      </c>
      <c r="E56" s="46" t="s">
        <v>220</v>
      </c>
      <c r="F56" s="33" t="s">
        <v>75</v>
      </c>
      <c r="G56" s="33"/>
      <c r="H56" s="34" t="s">
        <v>221</v>
      </c>
      <c r="I56" s="42" t="s">
        <v>222</v>
      </c>
      <c r="J56" s="42" t="s">
        <v>223</v>
      </c>
      <c r="K56" s="37"/>
      <c r="L56" s="47"/>
      <c r="M56" s="47"/>
    </row>
    <row r="57" spans="2:13" ht="43.5" x14ac:dyDescent="0.25">
      <c r="B57" s="31" t="s">
        <v>720</v>
      </c>
      <c r="C57" s="104"/>
      <c r="D57" s="101"/>
      <c r="E57" s="46" t="s">
        <v>224</v>
      </c>
      <c r="F57" s="33" t="s">
        <v>71</v>
      </c>
      <c r="G57" s="33"/>
      <c r="H57" s="34" t="s">
        <v>225</v>
      </c>
      <c r="I57" s="42" t="s">
        <v>226</v>
      </c>
      <c r="J57" s="42" t="s">
        <v>227</v>
      </c>
      <c r="K57" s="37"/>
      <c r="L57" s="47"/>
      <c r="M57" s="47"/>
    </row>
    <row r="58" spans="2:13" ht="14.5" x14ac:dyDescent="0.25">
      <c r="B58" s="31" t="s">
        <v>721</v>
      </c>
      <c r="C58" s="104"/>
      <c r="D58" s="101"/>
      <c r="E58" s="46" t="s">
        <v>228</v>
      </c>
      <c r="F58" s="33" t="s">
        <v>71</v>
      </c>
      <c r="G58" s="33"/>
      <c r="H58" s="34"/>
      <c r="I58" s="42" t="s">
        <v>229</v>
      </c>
      <c r="J58" s="42" t="s">
        <v>230</v>
      </c>
      <c r="K58" s="37"/>
      <c r="L58" s="47"/>
      <c r="M58" s="47"/>
    </row>
    <row r="59" spans="2:13" ht="55" x14ac:dyDescent="0.25">
      <c r="B59" s="31" t="s">
        <v>722</v>
      </c>
      <c r="C59" s="104"/>
      <c r="D59" s="101"/>
      <c r="E59" s="46" t="s">
        <v>231</v>
      </c>
      <c r="F59" s="33" t="s">
        <v>71</v>
      </c>
      <c r="G59" s="33"/>
      <c r="H59" s="34"/>
      <c r="I59" s="42" t="s">
        <v>232</v>
      </c>
      <c r="J59" s="42" t="s">
        <v>233</v>
      </c>
      <c r="K59" s="37"/>
      <c r="L59" s="47"/>
      <c r="M59" s="47"/>
    </row>
    <row r="60" spans="2:13" ht="42" x14ac:dyDescent="0.25">
      <c r="B60" s="31" t="s">
        <v>723</v>
      </c>
      <c r="C60" s="104"/>
      <c r="D60" s="101"/>
      <c r="E60" s="46" t="s">
        <v>234</v>
      </c>
      <c r="F60" s="33" t="s">
        <v>71</v>
      </c>
      <c r="G60" s="33"/>
      <c r="H60" s="34"/>
      <c r="I60" s="42" t="s">
        <v>232</v>
      </c>
      <c r="J60" s="42" t="s">
        <v>235</v>
      </c>
      <c r="K60" s="37"/>
      <c r="L60" s="47"/>
      <c r="M60" s="47"/>
    </row>
    <row r="61" spans="2:13" ht="29" x14ac:dyDescent="0.25">
      <c r="B61" s="31" t="s">
        <v>724</v>
      </c>
      <c r="C61" s="104"/>
      <c r="D61" s="105" t="s">
        <v>236</v>
      </c>
      <c r="E61" s="46" t="s">
        <v>237</v>
      </c>
      <c r="F61" s="33" t="s">
        <v>71</v>
      </c>
      <c r="G61" s="33"/>
      <c r="H61" s="34"/>
      <c r="I61" s="42" t="s">
        <v>238</v>
      </c>
      <c r="J61" s="42" t="s">
        <v>239</v>
      </c>
      <c r="K61" s="37"/>
      <c r="L61" s="47"/>
      <c r="M61" s="47"/>
    </row>
    <row r="62" spans="2:13" ht="29" x14ac:dyDescent="0.25">
      <c r="B62" s="31" t="s">
        <v>725</v>
      </c>
      <c r="C62" s="104"/>
      <c r="D62" s="106"/>
      <c r="E62" s="46" t="s">
        <v>240</v>
      </c>
      <c r="F62" s="33" t="s">
        <v>71</v>
      </c>
      <c r="G62" s="33"/>
      <c r="H62" s="50"/>
      <c r="I62" s="108" t="s">
        <v>241</v>
      </c>
      <c r="J62" s="42" t="s">
        <v>242</v>
      </c>
      <c r="K62" s="37"/>
      <c r="L62" s="47"/>
      <c r="M62" s="47"/>
    </row>
    <row r="63" spans="2:13" ht="43.5" x14ac:dyDescent="0.25">
      <c r="B63" s="31" t="s">
        <v>726</v>
      </c>
      <c r="C63" s="104"/>
      <c r="D63" s="106"/>
      <c r="E63" s="32" t="s">
        <v>243</v>
      </c>
      <c r="F63" s="33" t="s">
        <v>71</v>
      </c>
      <c r="G63" s="33"/>
      <c r="H63" s="50"/>
      <c r="I63" s="108"/>
      <c r="J63" s="42" t="s">
        <v>244</v>
      </c>
      <c r="K63" s="37"/>
      <c r="L63" s="47"/>
      <c r="M63" s="47"/>
    </row>
    <row r="64" spans="2:13" ht="43.5" x14ac:dyDescent="0.25">
      <c r="B64" s="31" t="s">
        <v>727</v>
      </c>
      <c r="C64" s="104"/>
      <c r="D64" s="107"/>
      <c r="E64" s="32" t="s">
        <v>245</v>
      </c>
      <c r="F64" s="33" t="s">
        <v>75</v>
      </c>
      <c r="G64" s="33"/>
      <c r="H64" s="50"/>
      <c r="I64" s="108"/>
      <c r="J64" s="42" t="s">
        <v>246</v>
      </c>
      <c r="K64" s="37"/>
      <c r="L64" s="47"/>
      <c r="M64" s="47"/>
    </row>
    <row r="65" spans="2:13" ht="58" x14ac:dyDescent="0.25">
      <c r="B65" s="31" t="s">
        <v>728</v>
      </c>
      <c r="C65" s="104"/>
      <c r="D65" s="101" t="s">
        <v>247</v>
      </c>
      <c r="E65" s="32" t="s">
        <v>248</v>
      </c>
      <c r="F65" s="33" t="s">
        <v>71</v>
      </c>
      <c r="G65" s="33"/>
      <c r="H65" s="102" t="s">
        <v>249</v>
      </c>
      <c r="I65" s="48" t="s">
        <v>250</v>
      </c>
      <c r="J65" s="48" t="s">
        <v>251</v>
      </c>
      <c r="K65" s="37"/>
      <c r="L65" s="47"/>
      <c r="M65" s="47"/>
    </row>
    <row r="66" spans="2:13" ht="58" x14ac:dyDescent="0.25">
      <c r="B66" s="31" t="s">
        <v>729</v>
      </c>
      <c r="C66" s="104"/>
      <c r="D66" s="101"/>
      <c r="E66" s="32" t="s">
        <v>252</v>
      </c>
      <c r="F66" s="33" t="s">
        <v>71</v>
      </c>
      <c r="G66" s="33"/>
      <c r="H66" s="102"/>
      <c r="I66" s="48" t="s">
        <v>253</v>
      </c>
      <c r="J66" s="48" t="s">
        <v>254</v>
      </c>
      <c r="K66" s="37"/>
      <c r="L66" s="47"/>
      <c r="M66" s="47"/>
    </row>
    <row r="67" spans="2:13" ht="43.5" x14ac:dyDescent="0.25">
      <c r="B67" s="31" t="s">
        <v>730</v>
      </c>
      <c r="C67" s="102" t="s">
        <v>255</v>
      </c>
      <c r="D67" s="101" t="s">
        <v>256</v>
      </c>
      <c r="E67" s="34" t="s">
        <v>257</v>
      </c>
      <c r="F67" s="33" t="s">
        <v>71</v>
      </c>
      <c r="G67" s="33"/>
      <c r="H67" s="34"/>
      <c r="I67" s="35" t="s">
        <v>258</v>
      </c>
      <c r="J67" s="35" t="s">
        <v>259</v>
      </c>
      <c r="K67" s="37"/>
      <c r="L67" s="47"/>
      <c r="M67" s="47"/>
    </row>
    <row r="68" spans="2:13" ht="43.5" x14ac:dyDescent="0.25">
      <c r="B68" s="31" t="s">
        <v>731</v>
      </c>
      <c r="C68" s="102"/>
      <c r="D68" s="101"/>
      <c r="E68" s="34" t="s">
        <v>260</v>
      </c>
      <c r="F68" s="33" t="s">
        <v>71</v>
      </c>
      <c r="G68" s="33"/>
      <c r="H68" s="34"/>
      <c r="I68" s="35" t="s">
        <v>261</v>
      </c>
      <c r="J68" s="35" t="s">
        <v>259</v>
      </c>
      <c r="K68" s="37"/>
      <c r="L68" s="47"/>
      <c r="M68" s="47"/>
    </row>
    <row r="69" spans="2:13" ht="43.5" x14ac:dyDescent="0.25">
      <c r="B69" s="31" t="s">
        <v>732</v>
      </c>
      <c r="C69" s="102"/>
      <c r="D69" s="101"/>
      <c r="E69" s="34" t="s">
        <v>262</v>
      </c>
      <c r="F69" s="33" t="s">
        <v>71</v>
      </c>
      <c r="G69" s="33"/>
      <c r="H69" s="34"/>
      <c r="I69" s="35" t="s">
        <v>263</v>
      </c>
      <c r="J69" s="35" t="s">
        <v>259</v>
      </c>
      <c r="K69" s="37"/>
      <c r="L69" s="47"/>
      <c r="M69" s="47"/>
    </row>
    <row r="70" spans="2:13" ht="43.5" x14ac:dyDescent="0.25">
      <c r="B70" s="31" t="s">
        <v>733</v>
      </c>
      <c r="C70" s="101" t="s">
        <v>264</v>
      </c>
      <c r="D70" s="32" t="s">
        <v>265</v>
      </c>
      <c r="E70" s="32" t="s">
        <v>266</v>
      </c>
      <c r="F70" s="33" t="s">
        <v>71</v>
      </c>
      <c r="G70" s="33"/>
      <c r="H70" s="32"/>
      <c r="I70" s="35" t="s">
        <v>267</v>
      </c>
      <c r="J70" s="36" t="s">
        <v>268</v>
      </c>
      <c r="K70" s="37"/>
      <c r="L70" s="47"/>
      <c r="M70" s="47"/>
    </row>
    <row r="71" spans="2:13" ht="29" x14ac:dyDescent="0.25">
      <c r="B71" s="31" t="s">
        <v>734</v>
      </c>
      <c r="C71" s="101"/>
      <c r="D71" s="101" t="s">
        <v>269</v>
      </c>
      <c r="E71" s="32" t="s">
        <v>270</v>
      </c>
      <c r="F71" s="33" t="s">
        <v>71</v>
      </c>
      <c r="G71" s="33"/>
      <c r="H71" s="32"/>
      <c r="I71" s="35" t="s">
        <v>271</v>
      </c>
      <c r="J71" s="36" t="s">
        <v>272</v>
      </c>
      <c r="K71" s="37"/>
      <c r="L71" s="47"/>
      <c r="M71" s="47"/>
    </row>
    <row r="72" spans="2:13" ht="29" x14ac:dyDescent="0.25">
      <c r="B72" s="31" t="s">
        <v>735</v>
      </c>
      <c r="C72" s="101"/>
      <c r="D72" s="101"/>
      <c r="E72" s="32" t="s">
        <v>273</v>
      </c>
      <c r="F72" s="33" t="s">
        <v>71</v>
      </c>
      <c r="G72" s="33"/>
      <c r="H72" s="32"/>
      <c r="I72" s="35" t="s">
        <v>274</v>
      </c>
      <c r="J72" s="36" t="s">
        <v>275</v>
      </c>
      <c r="K72" s="37"/>
      <c r="L72" s="47"/>
      <c r="M72" s="47"/>
    </row>
    <row r="73" spans="2:13" ht="29" x14ac:dyDescent="0.25">
      <c r="B73" s="31" t="s">
        <v>736</v>
      </c>
      <c r="C73" s="101"/>
      <c r="D73" s="101"/>
      <c r="E73" s="32" t="s">
        <v>276</v>
      </c>
      <c r="F73" s="33" t="s">
        <v>71</v>
      </c>
      <c r="G73" s="33"/>
      <c r="H73" s="32"/>
      <c r="I73" s="35" t="s">
        <v>277</v>
      </c>
      <c r="J73" s="36" t="s">
        <v>278</v>
      </c>
      <c r="K73" s="37"/>
      <c r="L73" s="47"/>
      <c r="M73" s="47"/>
    </row>
    <row r="74" spans="2:13" ht="29" x14ac:dyDescent="0.25">
      <c r="B74" s="31" t="s">
        <v>737</v>
      </c>
      <c r="C74" s="101"/>
      <c r="D74" s="101" t="s">
        <v>279</v>
      </c>
      <c r="E74" s="32" t="s">
        <v>280</v>
      </c>
      <c r="F74" s="33" t="s">
        <v>71</v>
      </c>
      <c r="G74" s="33"/>
      <c r="H74" s="32"/>
      <c r="I74" s="35" t="s">
        <v>281</v>
      </c>
      <c r="J74" s="36" t="s">
        <v>282</v>
      </c>
      <c r="K74" s="37"/>
      <c r="L74" s="47"/>
      <c r="M74" s="47"/>
    </row>
    <row r="75" spans="2:13" ht="40.5" x14ac:dyDescent="0.25">
      <c r="B75" s="31" t="s">
        <v>538</v>
      </c>
      <c r="C75" s="101"/>
      <c r="D75" s="101"/>
      <c r="E75" s="32" t="s">
        <v>283</v>
      </c>
      <c r="F75" s="33" t="s">
        <v>71</v>
      </c>
      <c r="G75" s="33"/>
      <c r="H75" s="32"/>
      <c r="I75" s="35" t="s">
        <v>284</v>
      </c>
      <c r="J75" s="36" t="s">
        <v>285</v>
      </c>
      <c r="K75" s="37"/>
      <c r="L75" s="47"/>
      <c r="M75" s="47"/>
    </row>
    <row r="76" spans="2:13" ht="40.5" x14ac:dyDescent="0.25">
      <c r="B76" s="31" t="s">
        <v>542</v>
      </c>
      <c r="C76" s="101"/>
      <c r="D76" s="101"/>
      <c r="E76" s="32" t="s">
        <v>286</v>
      </c>
      <c r="F76" s="33" t="s">
        <v>71</v>
      </c>
      <c r="G76" s="33"/>
      <c r="H76" s="32"/>
      <c r="I76" s="35" t="s">
        <v>284</v>
      </c>
      <c r="J76" s="36" t="s">
        <v>287</v>
      </c>
      <c r="K76" s="37"/>
      <c r="L76" s="47"/>
      <c r="M76" s="47"/>
    </row>
    <row r="77" spans="2:13" ht="29" x14ac:dyDescent="0.25">
      <c r="B77" s="31" t="s">
        <v>543</v>
      </c>
      <c r="C77" s="101"/>
      <c r="D77" s="101"/>
      <c r="E77" s="32" t="s">
        <v>288</v>
      </c>
      <c r="F77" s="33" t="s">
        <v>71</v>
      </c>
      <c r="G77" s="33"/>
      <c r="H77" s="32"/>
      <c r="I77" s="35" t="s">
        <v>289</v>
      </c>
      <c r="J77" s="36" t="s">
        <v>290</v>
      </c>
      <c r="K77" s="37"/>
      <c r="L77" s="47"/>
      <c r="M77" s="47"/>
    </row>
    <row r="78" spans="2:13" ht="29" x14ac:dyDescent="0.25">
      <c r="B78" s="31" t="s">
        <v>548</v>
      </c>
      <c r="C78" s="101"/>
      <c r="D78" s="101"/>
      <c r="E78" s="32" t="s">
        <v>291</v>
      </c>
      <c r="F78" s="33" t="s">
        <v>71</v>
      </c>
      <c r="G78" s="33"/>
      <c r="H78" s="32"/>
      <c r="I78" s="35" t="s">
        <v>292</v>
      </c>
      <c r="J78" s="36" t="s">
        <v>293</v>
      </c>
      <c r="K78" s="37"/>
      <c r="L78" s="47"/>
      <c r="M78" s="47"/>
    </row>
    <row r="79" spans="2:13" ht="29" x14ac:dyDescent="0.25">
      <c r="B79" s="31" t="s">
        <v>552</v>
      </c>
      <c r="C79" s="101"/>
      <c r="D79" s="101" t="s">
        <v>294</v>
      </c>
      <c r="E79" s="32" t="s">
        <v>295</v>
      </c>
      <c r="F79" s="33" t="s">
        <v>71</v>
      </c>
      <c r="G79" s="33"/>
      <c r="H79" s="32"/>
      <c r="I79" s="35" t="s">
        <v>296</v>
      </c>
      <c r="J79" s="36" t="s">
        <v>297</v>
      </c>
      <c r="K79" s="37"/>
      <c r="L79" s="47"/>
      <c r="M79" s="47"/>
    </row>
    <row r="80" spans="2:13" ht="43.5" x14ac:dyDescent="0.25">
      <c r="B80" s="31" t="s">
        <v>555</v>
      </c>
      <c r="C80" s="101"/>
      <c r="D80" s="101"/>
      <c r="E80" s="32" t="s">
        <v>298</v>
      </c>
      <c r="F80" s="33" t="s">
        <v>71</v>
      </c>
      <c r="G80" s="33"/>
      <c r="H80" s="32"/>
      <c r="I80" s="35" t="s">
        <v>299</v>
      </c>
      <c r="J80" s="36" t="s">
        <v>300</v>
      </c>
      <c r="K80" s="37"/>
      <c r="L80" s="47"/>
      <c r="M80" s="47"/>
    </row>
    <row r="81" spans="2:13" ht="29" x14ac:dyDescent="0.25">
      <c r="B81" s="31" t="s">
        <v>559</v>
      </c>
      <c r="C81" s="101"/>
      <c r="D81" s="101"/>
      <c r="E81" s="32" t="s">
        <v>301</v>
      </c>
      <c r="F81" s="33" t="s">
        <v>71</v>
      </c>
      <c r="G81" s="33"/>
      <c r="H81" s="32"/>
      <c r="I81" s="35" t="s">
        <v>302</v>
      </c>
      <c r="J81" s="36" t="s">
        <v>303</v>
      </c>
      <c r="K81" s="37"/>
      <c r="L81" s="47"/>
      <c r="M81" s="47"/>
    </row>
    <row r="82" spans="2:13" ht="29" x14ac:dyDescent="0.25">
      <c r="B82" s="31" t="s">
        <v>561</v>
      </c>
      <c r="C82" s="101"/>
      <c r="D82" s="101"/>
      <c r="E82" s="32" t="s">
        <v>304</v>
      </c>
      <c r="F82" s="33" t="s">
        <v>71</v>
      </c>
      <c r="G82" s="33"/>
      <c r="H82" s="32"/>
      <c r="I82" s="35" t="s">
        <v>305</v>
      </c>
      <c r="J82" s="36" t="s">
        <v>306</v>
      </c>
      <c r="K82" s="37"/>
      <c r="L82" s="47"/>
      <c r="M82" s="47"/>
    </row>
    <row r="83" spans="2:13" ht="14.5" x14ac:dyDescent="0.25">
      <c r="B83" s="31" t="s">
        <v>563</v>
      </c>
      <c r="C83" s="101"/>
      <c r="D83" s="32" t="s">
        <v>307</v>
      </c>
      <c r="E83" s="32" t="s">
        <v>308</v>
      </c>
      <c r="F83" s="33" t="s">
        <v>71</v>
      </c>
      <c r="G83" s="33"/>
      <c r="H83" s="32"/>
      <c r="I83" s="35" t="s">
        <v>309</v>
      </c>
      <c r="J83" s="36" t="s">
        <v>310</v>
      </c>
      <c r="K83" s="37"/>
      <c r="L83" s="47"/>
      <c r="M83" s="47"/>
    </row>
    <row r="84" spans="2:13" ht="40.5" x14ac:dyDescent="0.25">
      <c r="B84" s="31" t="s">
        <v>565</v>
      </c>
      <c r="C84" s="101"/>
      <c r="D84" s="32" t="s">
        <v>311</v>
      </c>
      <c r="E84" s="32" t="s">
        <v>312</v>
      </c>
      <c r="F84" s="33" t="s">
        <v>71</v>
      </c>
      <c r="G84" s="33"/>
      <c r="H84" s="32"/>
      <c r="I84" s="35" t="s">
        <v>313</v>
      </c>
      <c r="J84" s="36" t="s">
        <v>314</v>
      </c>
      <c r="K84" s="37"/>
      <c r="L84" s="47"/>
      <c r="M84" s="47"/>
    </row>
    <row r="85" spans="2:13" ht="43.5" x14ac:dyDescent="0.25">
      <c r="B85" s="31" t="s">
        <v>566</v>
      </c>
      <c r="C85" s="101"/>
      <c r="D85" s="101" t="s">
        <v>315</v>
      </c>
      <c r="E85" s="46" t="s">
        <v>316</v>
      </c>
      <c r="F85" s="33" t="s">
        <v>71</v>
      </c>
      <c r="G85" s="33"/>
      <c r="H85" s="32"/>
      <c r="I85" s="35" t="s">
        <v>317</v>
      </c>
      <c r="J85" s="35" t="s">
        <v>318</v>
      </c>
      <c r="K85" s="37"/>
      <c r="L85" s="47"/>
      <c r="M85" s="47"/>
    </row>
    <row r="86" spans="2:13" ht="43.5" x14ac:dyDescent="0.25">
      <c r="B86" s="31" t="s">
        <v>568</v>
      </c>
      <c r="C86" s="101"/>
      <c r="D86" s="101"/>
      <c r="E86" s="46" t="s">
        <v>319</v>
      </c>
      <c r="F86" s="33" t="s">
        <v>71</v>
      </c>
      <c r="G86" s="33"/>
      <c r="H86" s="32"/>
      <c r="I86" s="36" t="s">
        <v>320</v>
      </c>
      <c r="J86" s="48" t="s">
        <v>318</v>
      </c>
      <c r="K86" s="37"/>
      <c r="L86" s="47"/>
      <c r="M86" s="47"/>
    </row>
    <row r="87" spans="2:13" ht="43.5" x14ac:dyDescent="0.25">
      <c r="B87" s="31" t="s">
        <v>570</v>
      </c>
      <c r="C87" s="101"/>
      <c r="D87" s="101"/>
      <c r="E87" s="46" t="s">
        <v>321</v>
      </c>
      <c r="F87" s="33" t="s">
        <v>79</v>
      </c>
      <c r="G87" s="33"/>
      <c r="H87" s="32"/>
      <c r="I87" s="35" t="s">
        <v>322</v>
      </c>
      <c r="J87" s="36" t="s">
        <v>323</v>
      </c>
      <c r="K87" s="37"/>
      <c r="L87" s="47"/>
      <c r="M87" s="47"/>
    </row>
    <row r="88" spans="2:13" ht="43.5" x14ac:dyDescent="0.25">
      <c r="B88" s="31" t="s">
        <v>577</v>
      </c>
      <c r="C88" s="101"/>
      <c r="D88" s="101"/>
      <c r="E88" s="46" t="s">
        <v>324</v>
      </c>
      <c r="F88" s="33" t="s">
        <v>79</v>
      </c>
      <c r="G88" s="33"/>
      <c r="H88" s="34"/>
      <c r="I88" s="42" t="s">
        <v>325</v>
      </c>
      <c r="J88" s="42" t="s">
        <v>326</v>
      </c>
      <c r="K88" s="37"/>
      <c r="L88" s="47"/>
      <c r="M88" s="47"/>
    </row>
    <row r="89" spans="2:13" ht="43.5" x14ac:dyDescent="0.25">
      <c r="B89" s="31" t="s">
        <v>581</v>
      </c>
      <c r="C89" s="101"/>
      <c r="D89" s="101"/>
      <c r="E89" s="46" t="s">
        <v>327</v>
      </c>
      <c r="F89" s="33" t="s">
        <v>79</v>
      </c>
      <c r="G89" s="33"/>
      <c r="H89" s="34"/>
      <c r="I89" s="42" t="s">
        <v>328</v>
      </c>
      <c r="J89" s="42" t="s">
        <v>329</v>
      </c>
      <c r="K89" s="37"/>
      <c r="L89" s="47"/>
      <c r="M89" s="47"/>
    </row>
    <row r="90" spans="2:13" ht="29" x14ac:dyDescent="0.25">
      <c r="B90" s="31" t="s">
        <v>585</v>
      </c>
      <c r="C90" s="101"/>
      <c r="D90" s="101"/>
      <c r="E90" s="46" t="s">
        <v>330</v>
      </c>
      <c r="F90" s="33" t="s">
        <v>79</v>
      </c>
      <c r="G90" s="33"/>
      <c r="H90" s="34"/>
      <c r="I90" s="42" t="s">
        <v>331</v>
      </c>
      <c r="J90" s="42" t="s">
        <v>332</v>
      </c>
      <c r="K90" s="37"/>
      <c r="L90" s="47"/>
      <c r="M90" s="47"/>
    </row>
    <row r="91" spans="2:13" ht="43.5" x14ac:dyDescent="0.25">
      <c r="B91" s="31" t="s">
        <v>590</v>
      </c>
      <c r="C91" s="101"/>
      <c r="D91" s="32" t="s">
        <v>333</v>
      </c>
      <c r="E91" s="46" t="s">
        <v>334</v>
      </c>
      <c r="F91" s="33" t="s">
        <v>79</v>
      </c>
      <c r="G91" s="33"/>
      <c r="H91" s="34"/>
      <c r="I91" s="42" t="s">
        <v>335</v>
      </c>
      <c r="J91" s="42" t="s">
        <v>336</v>
      </c>
      <c r="K91" s="37"/>
      <c r="L91" s="47"/>
      <c r="M91" s="47"/>
    </row>
    <row r="92" spans="2:13" ht="29" x14ac:dyDescent="0.25">
      <c r="B92" s="31" t="s">
        <v>594</v>
      </c>
      <c r="C92" s="101"/>
      <c r="D92" s="101" t="s">
        <v>337</v>
      </c>
      <c r="E92" s="46" t="s">
        <v>338</v>
      </c>
      <c r="F92" s="33" t="s">
        <v>79</v>
      </c>
      <c r="G92" s="33"/>
      <c r="H92" s="34" t="s">
        <v>339</v>
      </c>
      <c r="I92" s="42" t="s">
        <v>340</v>
      </c>
      <c r="J92" s="42" t="s">
        <v>341</v>
      </c>
      <c r="K92" s="37"/>
      <c r="L92" s="47"/>
      <c r="M92" s="47"/>
    </row>
    <row r="93" spans="2:13" ht="14.5" x14ac:dyDescent="0.25">
      <c r="B93" s="31" t="s">
        <v>597</v>
      </c>
      <c r="C93" s="101"/>
      <c r="D93" s="101"/>
      <c r="E93" s="46" t="s">
        <v>342</v>
      </c>
      <c r="F93" s="33" t="s">
        <v>79</v>
      </c>
      <c r="G93" s="33"/>
      <c r="H93" s="32" t="s">
        <v>339</v>
      </c>
      <c r="I93" s="35" t="s">
        <v>343</v>
      </c>
      <c r="J93" s="35" t="s">
        <v>344</v>
      </c>
      <c r="K93" s="37"/>
      <c r="L93" s="47"/>
      <c r="M93" s="47"/>
    </row>
    <row r="94" spans="2:13" ht="29" x14ac:dyDescent="0.25">
      <c r="B94" s="31" t="s">
        <v>599</v>
      </c>
      <c r="C94" s="101"/>
      <c r="D94" s="32" t="s">
        <v>345</v>
      </c>
      <c r="E94" s="46" t="s">
        <v>346</v>
      </c>
      <c r="F94" s="33" t="s">
        <v>71</v>
      </c>
      <c r="G94" s="33"/>
      <c r="H94" s="32"/>
      <c r="I94" s="35" t="s">
        <v>347</v>
      </c>
      <c r="J94" s="35" t="s">
        <v>348</v>
      </c>
      <c r="K94" s="37"/>
      <c r="L94" s="47"/>
      <c r="M94" s="47"/>
    </row>
    <row r="95" spans="2:13" ht="43.5" x14ac:dyDescent="0.25">
      <c r="B95" s="31" t="s">
        <v>602</v>
      </c>
      <c r="C95" s="101"/>
      <c r="D95" s="101" t="s">
        <v>349</v>
      </c>
      <c r="E95" s="46" t="s">
        <v>350</v>
      </c>
      <c r="F95" s="33" t="s">
        <v>71</v>
      </c>
      <c r="G95" s="33"/>
      <c r="H95" s="32"/>
      <c r="I95" s="35" t="s">
        <v>351</v>
      </c>
      <c r="J95" s="35" t="s">
        <v>352</v>
      </c>
      <c r="K95" s="37"/>
      <c r="L95" s="47"/>
      <c r="M95" s="47"/>
    </row>
    <row r="96" spans="2:13" ht="43.5" x14ac:dyDescent="0.25">
      <c r="B96" s="31" t="s">
        <v>606</v>
      </c>
      <c r="C96" s="101"/>
      <c r="D96" s="101"/>
      <c r="E96" s="46" t="s">
        <v>353</v>
      </c>
      <c r="F96" s="33" t="s">
        <v>71</v>
      </c>
      <c r="G96" s="33"/>
      <c r="H96" s="32"/>
      <c r="I96" s="36" t="s">
        <v>354</v>
      </c>
      <c r="J96" s="48" t="s">
        <v>355</v>
      </c>
      <c r="K96" s="37"/>
      <c r="L96" s="47"/>
      <c r="M96" s="47"/>
    </row>
    <row r="97" spans="2:13" ht="14.5" x14ac:dyDescent="0.25">
      <c r="B97" s="31" t="s">
        <v>610</v>
      </c>
      <c r="C97" s="101"/>
      <c r="D97" s="101"/>
      <c r="E97" s="46" t="s">
        <v>356</v>
      </c>
      <c r="F97" s="33" t="s">
        <v>79</v>
      </c>
      <c r="G97" s="33"/>
      <c r="H97" s="34"/>
      <c r="I97" s="35" t="s">
        <v>357</v>
      </c>
      <c r="J97" s="35" t="s">
        <v>358</v>
      </c>
      <c r="K97" s="37"/>
      <c r="L97" s="47"/>
      <c r="M97" s="47"/>
    </row>
    <row r="98" spans="2:13" ht="29" x14ac:dyDescent="0.25">
      <c r="B98" s="31" t="s">
        <v>612</v>
      </c>
      <c r="C98" s="104" t="s">
        <v>359</v>
      </c>
      <c r="D98" s="101" t="s">
        <v>360</v>
      </c>
      <c r="E98" s="46" t="s">
        <v>361</v>
      </c>
      <c r="F98" s="33" t="s">
        <v>71</v>
      </c>
      <c r="G98" s="33"/>
      <c r="H98" s="34"/>
      <c r="I98" s="35" t="s">
        <v>362</v>
      </c>
      <c r="J98" s="35" t="s">
        <v>363</v>
      </c>
      <c r="K98" s="37"/>
      <c r="L98" s="47"/>
      <c r="M98" s="47"/>
    </row>
    <row r="99" spans="2:13" ht="29" x14ac:dyDescent="0.25">
      <c r="B99" s="31" t="s">
        <v>615</v>
      </c>
      <c r="C99" s="104"/>
      <c r="D99" s="101"/>
      <c r="E99" s="46" t="s">
        <v>364</v>
      </c>
      <c r="F99" s="33" t="s">
        <v>79</v>
      </c>
      <c r="G99" s="33"/>
      <c r="H99" s="34"/>
      <c r="I99" s="45" t="s">
        <v>365</v>
      </c>
      <c r="J99" s="42" t="s">
        <v>318</v>
      </c>
      <c r="K99" s="37"/>
      <c r="L99" s="47"/>
      <c r="M99" s="47"/>
    </row>
    <row r="100" spans="2:13" ht="29" x14ac:dyDescent="0.25">
      <c r="B100" s="31" t="s">
        <v>619</v>
      </c>
      <c r="C100" s="104"/>
      <c r="D100" s="101"/>
      <c r="E100" s="34" t="s">
        <v>366</v>
      </c>
      <c r="F100" s="33" t="s">
        <v>79</v>
      </c>
      <c r="G100" s="33"/>
      <c r="H100" s="34"/>
      <c r="I100" s="45" t="s">
        <v>367</v>
      </c>
      <c r="J100" s="42" t="s">
        <v>363</v>
      </c>
      <c r="K100" s="37"/>
      <c r="L100" s="47"/>
      <c r="M100" s="47"/>
    </row>
    <row r="101" spans="2:13" ht="29" x14ac:dyDescent="0.25">
      <c r="B101" s="31" t="s">
        <v>622</v>
      </c>
      <c r="C101" s="104"/>
      <c r="D101" s="101"/>
      <c r="E101" s="46" t="s">
        <v>368</v>
      </c>
      <c r="F101" s="33" t="s">
        <v>79</v>
      </c>
      <c r="G101" s="33"/>
      <c r="H101" s="34"/>
      <c r="I101" s="45" t="s">
        <v>369</v>
      </c>
      <c r="J101" s="42" t="s">
        <v>370</v>
      </c>
      <c r="K101" s="37"/>
      <c r="L101" s="47"/>
      <c r="M101" s="47"/>
    </row>
    <row r="102" spans="2:13" ht="14.5" x14ac:dyDescent="0.25">
      <c r="B102" s="31" t="s">
        <v>626</v>
      </c>
      <c r="C102" s="104"/>
      <c r="D102" s="101"/>
      <c r="E102" s="46" t="s">
        <v>371</v>
      </c>
      <c r="F102" s="33" t="s">
        <v>79</v>
      </c>
      <c r="G102" s="33"/>
      <c r="H102" s="34"/>
      <c r="I102" s="45" t="s">
        <v>372</v>
      </c>
      <c r="J102" s="42" t="s">
        <v>373</v>
      </c>
      <c r="K102" s="37"/>
      <c r="L102" s="47"/>
      <c r="M102" s="47"/>
    </row>
    <row r="103" spans="2:13" ht="14.5" x14ac:dyDescent="0.25">
      <c r="B103" s="31" t="s">
        <v>628</v>
      </c>
      <c r="C103" s="109" t="s">
        <v>374</v>
      </c>
      <c r="D103" s="101" t="s">
        <v>375</v>
      </c>
      <c r="E103" s="32" t="s">
        <v>376</v>
      </c>
      <c r="F103" s="33" t="s">
        <v>75</v>
      </c>
      <c r="G103" s="33"/>
      <c r="H103" s="101"/>
      <c r="I103" s="112" t="s">
        <v>377</v>
      </c>
      <c r="J103" s="36" t="s">
        <v>378</v>
      </c>
      <c r="K103" s="37"/>
      <c r="L103" s="47"/>
      <c r="M103" s="47"/>
    </row>
    <row r="104" spans="2:13" ht="14.5" x14ac:dyDescent="0.25">
      <c r="B104" s="31" t="s">
        <v>630</v>
      </c>
      <c r="C104" s="110"/>
      <c r="D104" s="101"/>
      <c r="E104" s="32" t="s">
        <v>379</v>
      </c>
      <c r="F104" s="33" t="s">
        <v>71</v>
      </c>
      <c r="G104" s="33"/>
      <c r="H104" s="101"/>
      <c r="I104" s="112"/>
      <c r="J104" s="47" t="s">
        <v>380</v>
      </c>
      <c r="K104" s="37"/>
      <c r="L104" s="47"/>
      <c r="M104" s="47"/>
    </row>
    <row r="105" spans="2:13" ht="55" x14ac:dyDescent="0.25">
      <c r="B105" s="31" t="s">
        <v>632</v>
      </c>
      <c r="C105" s="110"/>
      <c r="D105" s="101"/>
      <c r="E105" s="32" t="s">
        <v>381</v>
      </c>
      <c r="F105" s="33" t="s">
        <v>71</v>
      </c>
      <c r="G105" s="33"/>
      <c r="H105" s="101"/>
      <c r="I105" s="112"/>
      <c r="J105" s="36" t="s">
        <v>382</v>
      </c>
      <c r="K105" s="37"/>
      <c r="L105" s="47"/>
      <c r="M105" s="47"/>
    </row>
    <row r="106" spans="2:13" ht="14.5" x14ac:dyDescent="0.25">
      <c r="B106" s="31" t="s">
        <v>633</v>
      </c>
      <c r="C106" s="110"/>
      <c r="D106" s="101"/>
      <c r="E106" s="32" t="s">
        <v>383</v>
      </c>
      <c r="F106" s="33" t="s">
        <v>71</v>
      </c>
      <c r="G106" s="33"/>
      <c r="H106" s="101"/>
      <c r="I106" s="112"/>
      <c r="J106" s="47" t="s">
        <v>384</v>
      </c>
      <c r="K106" s="37"/>
      <c r="L106" s="47"/>
      <c r="M106" s="47"/>
    </row>
    <row r="107" spans="2:13" ht="14.5" x14ac:dyDescent="0.25">
      <c r="B107" s="31" t="s">
        <v>635</v>
      </c>
      <c r="C107" s="110"/>
      <c r="D107" s="101"/>
      <c r="E107" s="32" t="s">
        <v>385</v>
      </c>
      <c r="F107" s="33" t="s">
        <v>386</v>
      </c>
      <c r="G107" s="33"/>
      <c r="H107" s="101"/>
      <c r="I107" s="112"/>
      <c r="J107" s="47" t="s">
        <v>387</v>
      </c>
      <c r="K107" s="37"/>
      <c r="L107" s="47"/>
      <c r="M107" s="47"/>
    </row>
    <row r="108" spans="2:13" ht="29" x14ac:dyDescent="0.25">
      <c r="B108" s="31" t="s">
        <v>637</v>
      </c>
      <c r="C108" s="111"/>
      <c r="D108" s="101"/>
      <c r="E108" s="32" t="s">
        <v>388</v>
      </c>
      <c r="F108" s="33" t="s">
        <v>71</v>
      </c>
      <c r="G108" s="33"/>
      <c r="H108" s="101"/>
      <c r="I108" s="112"/>
      <c r="J108" s="47" t="s">
        <v>389</v>
      </c>
      <c r="K108" s="37"/>
      <c r="L108" s="47"/>
      <c r="M108" s="47"/>
    </row>
  </sheetData>
  <mergeCells count="39">
    <mergeCell ref="C103:C108"/>
    <mergeCell ref="D103:D108"/>
    <mergeCell ref="H103:H108"/>
    <mergeCell ref="I103:I108"/>
    <mergeCell ref="C98:C102"/>
    <mergeCell ref="D98:D102"/>
    <mergeCell ref="C67:C69"/>
    <mergeCell ref="D67:D69"/>
    <mergeCell ref="C70:C97"/>
    <mergeCell ref="D71:D73"/>
    <mergeCell ref="D74:D78"/>
    <mergeCell ref="D79:D82"/>
    <mergeCell ref="D85:D90"/>
    <mergeCell ref="D92:D93"/>
    <mergeCell ref="D95:D97"/>
    <mergeCell ref="C56:C66"/>
    <mergeCell ref="D56:D60"/>
    <mergeCell ref="D61:D64"/>
    <mergeCell ref="I62:I64"/>
    <mergeCell ref="D65:D66"/>
    <mergeCell ref="H65:H66"/>
    <mergeCell ref="C33:C55"/>
    <mergeCell ref="D33:D34"/>
    <mergeCell ref="D35:D36"/>
    <mergeCell ref="D37:D38"/>
    <mergeCell ref="D39:D41"/>
    <mergeCell ref="D42:D44"/>
    <mergeCell ref="D45:D49"/>
    <mergeCell ref="D50:D53"/>
    <mergeCell ref="D54:D55"/>
    <mergeCell ref="B2:M2"/>
    <mergeCell ref="C4:C32"/>
    <mergeCell ref="D4:D9"/>
    <mergeCell ref="D10:D11"/>
    <mergeCell ref="H10:H11"/>
    <mergeCell ref="D12:D14"/>
    <mergeCell ref="D15:D16"/>
    <mergeCell ref="D17:D20"/>
    <mergeCell ref="D21:D32"/>
  </mergeCells>
  <phoneticPr fontId="27" type="noConversion"/>
  <conditionalFormatting sqref="F2:G16">
    <cfRule type="cellIs" dxfId="302" priority="191" operator="equal">
      <formula>"P3"</formula>
    </cfRule>
    <cfRule type="cellIs" dxfId="301" priority="192" operator="equal">
      <formula>"P2"</formula>
    </cfRule>
  </conditionalFormatting>
  <conditionalFormatting sqref="K4:K108">
    <cfRule type="cellIs" dxfId="300" priority="174" operator="equal">
      <formula>"Delay"</formula>
    </cfRule>
    <cfRule type="cellIs" dxfId="299" priority="175" operator="equal">
      <formula>"Block"</formula>
    </cfRule>
    <cfRule type="cellIs" dxfId="298" priority="176" operator="equal">
      <formula>"NT"</formula>
    </cfRule>
    <cfRule type="cellIs" dxfId="297" priority="177" operator="equal">
      <formula>"NT"</formula>
    </cfRule>
    <cfRule type="cellIs" dxfId="296" priority="178" operator="equal">
      <formula>"NT"</formula>
    </cfRule>
    <cfRule type="cellIs" dxfId="295" priority="179" operator="equal">
      <formula>"Fail"</formula>
    </cfRule>
    <cfRule type="cellIs" dxfId="294" priority="180" operator="equal">
      <formula>"Pass"</formula>
    </cfRule>
    <cfRule type="cellIs" dxfId="293" priority="186" operator="equal">
      <formula>"Block"</formula>
    </cfRule>
    <cfRule type="cellIs" dxfId="292" priority="187" operator="equal">
      <formula>"Defer"</formula>
    </cfRule>
    <cfRule type="cellIs" dxfId="291" priority="188" operator="between">
      <formula>"F"</formula>
      <formula>"Delay"</formula>
    </cfRule>
    <cfRule type="cellIs" dxfId="290" priority="189" operator="between">
      <formula>"NT"</formula>
      <formula>"NP"</formula>
    </cfRule>
    <cfRule type="cellIs" dxfId="289" priority="190" operator="equal">
      <formula>"P"</formula>
    </cfRule>
  </conditionalFormatting>
  <conditionalFormatting sqref="K4:K108">
    <cfRule type="cellIs" dxfId="288" priority="184" operator="equal">
      <formula>"F"</formula>
    </cfRule>
    <cfRule type="cellIs" dxfId="287" priority="185" operator="equal">
      <formula>"P"</formula>
    </cfRule>
  </conditionalFormatting>
  <conditionalFormatting sqref="K4:K108">
    <cfRule type="cellIs" dxfId="286" priority="181" operator="equal">
      <formula>"Delay"</formula>
    </cfRule>
    <cfRule type="cellIs" dxfId="285" priority="182" operator="equal">
      <formula>"Block"</formula>
    </cfRule>
    <cfRule type="cellIs" dxfId="284" priority="183" operator="equal">
      <formula>"NT"</formula>
    </cfRule>
  </conditionalFormatting>
  <conditionalFormatting sqref="K4:K108">
    <cfRule type="cellIs" dxfId="283" priority="172" operator="equal">
      <formula>"NT"</formula>
    </cfRule>
    <cfRule type="cellIs" dxfId="282" priority="173" operator="equal">
      <formula>"Delay"</formula>
    </cfRule>
  </conditionalFormatting>
  <conditionalFormatting sqref="F28:G28 F4:G16">
    <cfRule type="cellIs" dxfId="281" priority="60" operator="equal">
      <formula>"P2"</formula>
    </cfRule>
    <cfRule type="cellIs" dxfId="280" priority="61" operator="equal">
      <formula>"P1"</formula>
    </cfRule>
  </conditionalFormatting>
  <conditionalFormatting sqref="F4:G17">
    <cfRule type="cellIs" dxfId="279" priority="73" operator="equal">
      <formula>"较低"</formula>
    </cfRule>
    <cfRule type="cellIs" dxfId="278" priority="74" operator="between">
      <formula>"较高"</formula>
      <formula>"中"</formula>
    </cfRule>
    <cfRule type="cellIs" dxfId="277" priority="75" operator="equal">
      <formula>"低"</formula>
    </cfRule>
    <cfRule type="cellIs" dxfId="276" priority="76" operator="equal">
      <formula>"高"</formula>
    </cfRule>
  </conditionalFormatting>
  <conditionalFormatting sqref="F28:G28">
    <cfRule type="cellIs" dxfId="275" priority="63" operator="equal">
      <formula>"较低"</formula>
    </cfRule>
    <cfRule type="cellIs" dxfId="274" priority="64" operator="between">
      <formula>"较高"</formula>
      <formula>"中"</formula>
    </cfRule>
    <cfRule type="cellIs" dxfId="273" priority="65" operator="equal">
      <formula>"低"</formula>
    </cfRule>
    <cfRule type="cellIs" dxfId="272" priority="66" operator="equal">
      <formula>"高"</formula>
    </cfRule>
  </conditionalFormatting>
  <conditionalFormatting sqref="F70:G84 F98:G102">
    <cfRule type="cellIs" dxfId="271" priority="168" operator="equal">
      <formula>"P3"</formula>
    </cfRule>
    <cfRule type="cellIs" dxfId="270" priority="169" operator="equal">
      <formula>"P2"</formula>
    </cfRule>
  </conditionalFormatting>
  <conditionalFormatting sqref="F70:G84 F56:G66 F98:G102">
    <cfRule type="cellIs" dxfId="269" priority="164" operator="equal">
      <formula>"较低"</formula>
    </cfRule>
    <cfRule type="cellIs" dxfId="268" priority="165" operator="between">
      <formula>"较高"</formula>
      <formula>"中"</formula>
    </cfRule>
    <cfRule type="cellIs" dxfId="267" priority="166" operator="equal">
      <formula>"低"</formula>
    </cfRule>
    <cfRule type="cellIs" dxfId="266" priority="167" operator="equal">
      <formula>"高"</formula>
    </cfRule>
  </conditionalFormatting>
  <conditionalFormatting sqref="F70:G84 F98:G102">
    <cfRule type="cellIs" dxfId="265" priority="161" operator="equal">
      <formula>"P2"</formula>
    </cfRule>
    <cfRule type="cellIs" dxfId="264" priority="162" operator="equal">
      <formula>"P1"</formula>
    </cfRule>
    <cfRule type="containsText" dxfId="263" priority="163" operator="containsText" text="P0">
      <formula>NOT(ISERROR(SEARCH("P0",F70)))</formula>
    </cfRule>
  </conditionalFormatting>
  <conditionalFormatting sqref="F87:G89 F94:G96">
    <cfRule type="cellIs" dxfId="262" priority="157" operator="equal">
      <formula>"较低"</formula>
    </cfRule>
    <cfRule type="cellIs" dxfId="261" priority="158" operator="between">
      <formula>"较高"</formula>
      <formula>"中"</formula>
    </cfRule>
    <cfRule type="cellIs" dxfId="260" priority="159" operator="equal">
      <formula>"低"</formula>
    </cfRule>
    <cfRule type="cellIs" dxfId="259" priority="160" operator="equal">
      <formula>"高"</formula>
    </cfRule>
  </conditionalFormatting>
  <conditionalFormatting sqref="F87:G89 F94:G96">
    <cfRule type="cellIs" dxfId="258" priority="154" operator="equal">
      <formula>"P2"</formula>
    </cfRule>
    <cfRule type="cellIs" dxfId="257" priority="155" operator="equal">
      <formula>"P1"</formula>
    </cfRule>
    <cfRule type="containsText" dxfId="256" priority="156" operator="containsText" text="P0">
      <formula>NOT(ISERROR(SEARCH("P0",F87)))</formula>
    </cfRule>
  </conditionalFormatting>
  <conditionalFormatting sqref="F85:G86">
    <cfRule type="cellIs" dxfId="255" priority="147" operator="equal">
      <formula>"P2"</formula>
    </cfRule>
    <cfRule type="cellIs" dxfId="254" priority="148" operator="equal">
      <formula>"P1"</formula>
    </cfRule>
    <cfRule type="containsText" dxfId="253" priority="149" operator="containsText" text="P0">
      <formula>NOT(ISERROR(SEARCH("P0",F85)))</formula>
    </cfRule>
  </conditionalFormatting>
  <conditionalFormatting sqref="F85:G86">
    <cfRule type="cellIs" dxfId="252" priority="150" operator="equal">
      <formula>"较低"</formula>
    </cfRule>
    <cfRule type="cellIs" dxfId="251" priority="151" operator="between">
      <formula>"较高"</formula>
      <formula>"中"</formula>
    </cfRule>
    <cfRule type="cellIs" dxfId="250" priority="152" operator="equal">
      <formula>"低"</formula>
    </cfRule>
    <cfRule type="cellIs" dxfId="249" priority="153" operator="equal">
      <formula>"高"</formula>
    </cfRule>
  </conditionalFormatting>
  <conditionalFormatting sqref="F85:G89 F94:G96">
    <cfRule type="cellIs" dxfId="248" priority="145" operator="equal">
      <formula>"P3"</formula>
    </cfRule>
    <cfRule type="cellIs" dxfId="247" priority="146" operator="equal">
      <formula>"P2"</formula>
    </cfRule>
  </conditionalFormatting>
  <conditionalFormatting sqref="E71">
    <cfRule type="duplicateValues" dxfId="246" priority="144"/>
  </conditionalFormatting>
  <conditionalFormatting sqref="E72:E84 E70">
    <cfRule type="duplicateValues" dxfId="245" priority="170"/>
  </conditionalFormatting>
  <conditionalFormatting sqref="F87:G93">
    <cfRule type="cellIs" dxfId="244" priority="142" operator="equal">
      <formula>"P3"</formula>
    </cfRule>
    <cfRule type="cellIs" dxfId="243" priority="143" operator="equal">
      <formula>"P2"</formula>
    </cfRule>
  </conditionalFormatting>
  <conditionalFormatting sqref="F87:G93">
    <cfRule type="cellIs" dxfId="242" priority="138" operator="equal">
      <formula>"较低"</formula>
    </cfRule>
    <cfRule type="cellIs" dxfId="241" priority="139" operator="between">
      <formula>"较高"</formula>
      <formula>"中"</formula>
    </cfRule>
    <cfRule type="cellIs" dxfId="240" priority="140" operator="equal">
      <formula>"低"</formula>
    </cfRule>
    <cfRule type="cellIs" dxfId="239" priority="141" operator="equal">
      <formula>"高"</formula>
    </cfRule>
  </conditionalFormatting>
  <conditionalFormatting sqref="F87:G93">
    <cfRule type="cellIs" dxfId="238" priority="135" operator="equal">
      <formula>"P2"</formula>
    </cfRule>
    <cfRule type="cellIs" dxfId="237" priority="136" operator="equal">
      <formula>"P1"</formula>
    </cfRule>
    <cfRule type="containsText" dxfId="236" priority="137" operator="containsText" text="P0">
      <formula>NOT(ISERROR(SEARCH("P0",F87)))</formula>
    </cfRule>
  </conditionalFormatting>
  <conditionalFormatting sqref="F97:G97">
    <cfRule type="cellIs" dxfId="235" priority="133" operator="equal">
      <formula>"P3"</formula>
    </cfRule>
    <cfRule type="cellIs" dxfId="234" priority="134" operator="equal">
      <formula>"P2"</formula>
    </cfRule>
  </conditionalFormatting>
  <conditionalFormatting sqref="F97:G97">
    <cfRule type="cellIs" dxfId="233" priority="129" operator="equal">
      <formula>"较低"</formula>
    </cfRule>
    <cfRule type="cellIs" dxfId="232" priority="130" operator="between">
      <formula>"较高"</formula>
      <formula>"中"</formula>
    </cfRule>
    <cfRule type="cellIs" dxfId="231" priority="131" operator="equal">
      <formula>"低"</formula>
    </cfRule>
    <cfRule type="cellIs" dxfId="230" priority="132" operator="equal">
      <formula>"高"</formula>
    </cfRule>
  </conditionalFormatting>
  <conditionalFormatting sqref="F97:G97">
    <cfRule type="cellIs" dxfId="229" priority="126" operator="equal">
      <formula>"P2"</formula>
    </cfRule>
    <cfRule type="cellIs" dxfId="228" priority="127" operator="equal">
      <formula>"P1"</formula>
    </cfRule>
    <cfRule type="containsText" dxfId="227" priority="128" operator="containsText" text="P0">
      <formula>NOT(ISERROR(SEARCH("P0",F97)))</formula>
    </cfRule>
  </conditionalFormatting>
  <conditionalFormatting sqref="F67:G69">
    <cfRule type="cellIs" dxfId="226" priority="122" operator="equal">
      <formula>"较低"</formula>
    </cfRule>
    <cfRule type="cellIs" dxfId="225" priority="123" operator="between">
      <formula>"较高"</formula>
      <formula>"中"</formula>
    </cfRule>
    <cfRule type="cellIs" dxfId="224" priority="124" operator="equal">
      <formula>"低"</formula>
    </cfRule>
    <cfRule type="cellIs" dxfId="223" priority="125" operator="equal">
      <formula>"高"</formula>
    </cfRule>
  </conditionalFormatting>
  <conditionalFormatting sqref="F67:G69">
    <cfRule type="cellIs" dxfId="222" priority="119" operator="equal">
      <formula>"P2"</formula>
    </cfRule>
    <cfRule type="cellIs" dxfId="221" priority="120" operator="equal">
      <formula>"P1"</formula>
    </cfRule>
    <cfRule type="containsText" dxfId="220" priority="121" operator="containsText" text="P0">
      <formula>NOT(ISERROR(SEARCH("P0",F67)))</formula>
    </cfRule>
  </conditionalFormatting>
  <conditionalFormatting sqref="F67:G69">
    <cfRule type="cellIs" dxfId="219" priority="117" operator="equal">
      <formula>"P3"</formula>
    </cfRule>
    <cfRule type="cellIs" dxfId="218" priority="118" operator="equal">
      <formula>"P2"</formula>
    </cfRule>
  </conditionalFormatting>
  <conditionalFormatting sqref="F56:G66">
    <cfRule type="cellIs" dxfId="217" priority="114" operator="equal">
      <formula>"P2"</formula>
    </cfRule>
    <cfRule type="cellIs" dxfId="216" priority="115" operator="equal">
      <formula>"P1"</formula>
    </cfRule>
  </conditionalFormatting>
  <conditionalFormatting sqref="F56:G66">
    <cfRule type="containsText" dxfId="215" priority="116" operator="containsText" text="P0">
      <formula>NOT(ISERROR(SEARCH("P0",#REF!)))</formula>
    </cfRule>
  </conditionalFormatting>
  <conditionalFormatting sqref="F33:G55">
    <cfRule type="cellIs" dxfId="214" priority="111" operator="equal">
      <formula>"P3"</formula>
    </cfRule>
    <cfRule type="cellIs" dxfId="213" priority="112" operator="equal">
      <formula>"P2"</formula>
    </cfRule>
  </conditionalFormatting>
  <conditionalFormatting sqref="F21:G27 F29:G33">
    <cfRule type="cellIs" dxfId="212" priority="107" operator="equal">
      <formula>"较低"</formula>
    </cfRule>
    <cfRule type="cellIs" dxfId="211" priority="108" operator="between">
      <formula>"较高"</formula>
      <formula>"中"</formula>
    </cfRule>
    <cfRule type="cellIs" dxfId="210" priority="109" operator="equal">
      <formula>"低"</formula>
    </cfRule>
    <cfRule type="cellIs" dxfId="209" priority="110" operator="equal">
      <formula>"高"</formula>
    </cfRule>
  </conditionalFormatting>
  <conditionalFormatting sqref="F33:G33">
    <cfRule type="cellIs" dxfId="208" priority="104" operator="equal">
      <formula>"P2"</formula>
    </cfRule>
    <cfRule type="cellIs" dxfId="207" priority="105" operator="equal">
      <formula>"P1"</formula>
    </cfRule>
  </conditionalFormatting>
  <conditionalFormatting sqref="F34:G55">
    <cfRule type="cellIs" dxfId="206" priority="100" operator="equal">
      <formula>"较低"</formula>
    </cfRule>
    <cfRule type="cellIs" dxfId="205" priority="101" operator="between">
      <formula>"较高"</formula>
      <formula>"中"</formula>
    </cfRule>
    <cfRule type="cellIs" dxfId="204" priority="102" operator="equal">
      <formula>"低"</formula>
    </cfRule>
    <cfRule type="cellIs" dxfId="203" priority="103" operator="equal">
      <formula>"高"</formula>
    </cfRule>
  </conditionalFormatting>
  <conditionalFormatting sqref="F34:G55">
    <cfRule type="cellIs" dxfId="202" priority="97" operator="equal">
      <formula>"P2"</formula>
    </cfRule>
    <cfRule type="cellIs" dxfId="201" priority="98" operator="equal">
      <formula>"P1"</formula>
    </cfRule>
  </conditionalFormatting>
  <conditionalFormatting sqref="F10:G10">
    <cfRule type="cellIs" dxfId="200" priority="86" operator="equal">
      <formula>"P3"</formula>
    </cfRule>
  </conditionalFormatting>
  <conditionalFormatting sqref="F17:G17 F20:G20">
    <cfRule type="cellIs" dxfId="199" priority="84" operator="equal">
      <formula>"P3"</formula>
    </cfRule>
    <cfRule type="cellIs" dxfId="198" priority="85" operator="equal">
      <formula>"P2"</formula>
    </cfRule>
  </conditionalFormatting>
  <conditionalFormatting sqref="F20:G20">
    <cfRule type="cellIs" dxfId="197" priority="80" operator="equal">
      <formula>"较低"</formula>
    </cfRule>
    <cfRule type="cellIs" dxfId="196" priority="81" operator="between">
      <formula>"较高"</formula>
      <formula>"中"</formula>
    </cfRule>
    <cfRule type="cellIs" dxfId="195" priority="82" operator="equal">
      <formula>"低"</formula>
    </cfRule>
    <cfRule type="cellIs" dxfId="194" priority="83" operator="equal">
      <formula>"高"</formula>
    </cfRule>
  </conditionalFormatting>
  <conditionalFormatting sqref="F20:G20">
    <cfRule type="cellIs" dxfId="193" priority="77" operator="equal">
      <formula>"P2"</formula>
    </cfRule>
    <cfRule type="cellIs" dxfId="192" priority="78" operator="equal">
      <formula>"P1"</formula>
    </cfRule>
  </conditionalFormatting>
  <conditionalFormatting sqref="F17:G17">
    <cfRule type="cellIs" dxfId="191" priority="70" operator="equal">
      <formula>"P2"</formula>
    </cfRule>
    <cfRule type="cellIs" dxfId="190" priority="71" operator="equal">
      <formula>"P1"</formula>
    </cfRule>
  </conditionalFormatting>
  <conditionalFormatting sqref="E17 E20">
    <cfRule type="duplicateValues" dxfId="189" priority="113"/>
  </conditionalFormatting>
  <conditionalFormatting sqref="F21:G27 F29:G32">
    <cfRule type="cellIs" dxfId="188" priority="67" operator="equal">
      <formula>"P2"</formula>
    </cfRule>
    <cfRule type="cellIs" dxfId="187" priority="68" operator="equal">
      <formula>"P1"</formula>
    </cfRule>
  </conditionalFormatting>
  <conditionalFormatting sqref="F18:G19">
    <cfRule type="cellIs" dxfId="186" priority="51" operator="equal">
      <formula>"P2"</formula>
    </cfRule>
    <cfRule type="cellIs" dxfId="185" priority="52" operator="equal">
      <formula>"P1"</formula>
    </cfRule>
  </conditionalFormatting>
  <conditionalFormatting sqref="F18:G19">
    <cfRule type="cellIs" dxfId="184" priority="58" operator="equal">
      <formula>"P3"</formula>
    </cfRule>
    <cfRule type="cellIs" dxfId="183" priority="59" operator="equal">
      <formula>"P2"</formula>
    </cfRule>
  </conditionalFormatting>
  <conditionalFormatting sqref="F18:G19">
    <cfRule type="cellIs" dxfId="182" priority="54" operator="equal">
      <formula>"较低"</formula>
    </cfRule>
    <cfRule type="cellIs" dxfId="181" priority="55" operator="between">
      <formula>"较高"</formula>
      <formula>"中"</formula>
    </cfRule>
    <cfRule type="cellIs" dxfId="180" priority="56" operator="equal">
      <formula>"低"</formula>
    </cfRule>
    <cfRule type="cellIs" dxfId="179" priority="57" operator="equal">
      <formula>"高"</formula>
    </cfRule>
  </conditionalFormatting>
  <conditionalFormatting sqref="F33:G33">
    <cfRule type="containsText" dxfId="178" priority="106" operator="containsText" text="P0">
      <formula>NOT(ISERROR(SEARCH("P0",#REF!)))</formula>
    </cfRule>
  </conditionalFormatting>
  <conditionalFormatting sqref="F34:G55">
    <cfRule type="containsText" dxfId="177" priority="99" operator="containsText" text="P0">
      <formula>NOT(ISERROR(SEARCH("P0",#REF!)))</formula>
    </cfRule>
  </conditionalFormatting>
  <conditionalFormatting sqref="F4:G16">
    <cfRule type="containsText" dxfId="176" priority="89" operator="containsText" text="P0">
      <formula>NOT(ISERROR(SEARCH("P0",#REF!)))</formula>
    </cfRule>
  </conditionalFormatting>
  <conditionalFormatting sqref="F20:G20">
    <cfRule type="containsText" dxfId="175" priority="79" operator="containsText" text="P0">
      <formula>NOT(ISERROR(SEARCH("P0",#REF!)))</formula>
    </cfRule>
  </conditionalFormatting>
  <conditionalFormatting sqref="F17:G17">
    <cfRule type="containsText" dxfId="174" priority="72" operator="containsText" text="P0">
      <formula>NOT(ISERROR(SEARCH("P0",#REF!)))</formula>
    </cfRule>
  </conditionalFormatting>
  <conditionalFormatting sqref="F21:G27 F29:G32">
    <cfRule type="containsText" dxfId="173" priority="69" operator="containsText" text="P0">
      <formula>NOT(ISERROR(SEARCH("P0",#REF!)))</formula>
    </cfRule>
  </conditionalFormatting>
  <conditionalFormatting sqref="F28:G28">
    <cfRule type="containsText" dxfId="172" priority="62" operator="containsText" text="P0">
      <formula>NOT(ISERROR(SEARCH("P0",#REF!)))</formula>
    </cfRule>
  </conditionalFormatting>
  <conditionalFormatting sqref="F18:G19">
    <cfRule type="containsText" dxfId="171" priority="53" operator="containsText" text="P0">
      <formula>NOT(ISERROR(SEARCH("P0",#REF!)))</formula>
    </cfRule>
  </conditionalFormatting>
  <conditionalFormatting sqref="E64">
    <cfRule type="duplicateValues" dxfId="170" priority="171"/>
  </conditionalFormatting>
  <conditionalFormatting sqref="E63">
    <cfRule type="duplicateValues" dxfId="169" priority="50"/>
  </conditionalFormatting>
  <conditionalFormatting sqref="F108:G108">
    <cfRule type="cellIs" dxfId="168" priority="34" operator="equal">
      <formula>"较低"</formula>
    </cfRule>
    <cfRule type="cellIs" dxfId="167" priority="35" operator="between">
      <formula>"较高"</formula>
      <formula>"中"</formula>
    </cfRule>
    <cfRule type="cellIs" dxfId="166" priority="36" operator="equal">
      <formula>"低"</formula>
    </cfRule>
    <cfRule type="cellIs" dxfId="165" priority="37" operator="equal">
      <formula>"高"</formula>
    </cfRule>
  </conditionalFormatting>
  <conditionalFormatting sqref="F103:G103">
    <cfRule type="cellIs" dxfId="164" priority="30" operator="equal">
      <formula>"较低"</formula>
    </cfRule>
    <cfRule type="cellIs" dxfId="163" priority="31" operator="between">
      <formula>"较高"</formula>
      <formula>"中"</formula>
    </cfRule>
    <cfRule type="cellIs" dxfId="162" priority="32" operator="equal">
      <formula>"低"</formula>
    </cfRule>
    <cfRule type="cellIs" dxfId="161" priority="33" operator="equal">
      <formula>"高"</formula>
    </cfRule>
  </conditionalFormatting>
  <conditionalFormatting sqref="F104:G107">
    <cfRule type="cellIs" dxfId="160" priority="23" operator="equal">
      <formula>"较低"</formula>
    </cfRule>
    <cfRule type="cellIs" dxfId="159" priority="24" operator="between">
      <formula>"较高"</formula>
      <formula>"中"</formula>
    </cfRule>
    <cfRule type="cellIs" dxfId="158" priority="25" operator="equal">
      <formula>"低"</formula>
    </cfRule>
    <cfRule type="cellIs" dxfId="157" priority="26" operator="equal">
      <formula>"高"</formula>
    </cfRule>
  </conditionalFormatting>
  <conditionalFormatting sqref="F103:G103 F108:G108">
    <cfRule type="cellIs" dxfId="156" priority="27" operator="equal">
      <formula>"P2"</formula>
    </cfRule>
    <cfRule type="cellIs" dxfId="155" priority="28" operator="equal">
      <formula>"P1"</formula>
    </cfRule>
    <cfRule type="containsText" dxfId="154" priority="29" operator="containsText" text="P0">
      <formula>NOT(ISERROR(SEARCH("P0",#REF!)))</formula>
    </cfRule>
  </conditionalFormatting>
  <conditionalFormatting sqref="F104:G107">
    <cfRule type="cellIs" dxfId="153" priority="20" operator="equal">
      <formula>"P2"</formula>
    </cfRule>
    <cfRule type="cellIs" dxfId="152" priority="21" operator="equal">
      <formula>"P1"</formula>
    </cfRule>
    <cfRule type="containsText" dxfId="151" priority="22" operator="containsText" text="P0">
      <formula>NOT(ISERROR(SEARCH("P0",#REF!)))</formula>
    </cfRule>
  </conditionalFormatting>
  <conditionalFormatting sqref="C67">
    <cfRule type="duplicateValues" dxfId="150" priority="13"/>
  </conditionalFormatting>
  <conditionalFormatting sqref="C67">
    <cfRule type="duplicateValues" dxfId="149" priority="12"/>
  </conditionalFormatting>
  <conditionalFormatting sqref="C67">
    <cfRule type="duplicateValues" dxfId="148" priority="10"/>
    <cfRule type="duplicateValues" dxfId="147" priority="11"/>
  </conditionalFormatting>
  <conditionalFormatting sqref="C67">
    <cfRule type="duplicateValues" dxfId="146" priority="8"/>
    <cfRule type="duplicateValues" dxfId="145" priority="9"/>
  </conditionalFormatting>
  <conditionalFormatting sqref="C70">
    <cfRule type="duplicateValues" dxfId="144" priority="7"/>
  </conditionalFormatting>
  <conditionalFormatting sqref="C70">
    <cfRule type="duplicateValues" dxfId="143" priority="6"/>
  </conditionalFormatting>
  <conditionalFormatting sqref="C70">
    <cfRule type="duplicateValues" dxfId="142" priority="5"/>
  </conditionalFormatting>
  <conditionalFormatting sqref="C70">
    <cfRule type="duplicateValues" dxfId="141" priority="3"/>
    <cfRule type="duplicateValues" dxfId="140" priority="4"/>
  </conditionalFormatting>
  <conditionalFormatting sqref="C70">
    <cfRule type="duplicateValues" dxfId="139" priority="1"/>
    <cfRule type="duplicateValues" dxfId="138" priority="2"/>
  </conditionalFormatting>
  <conditionalFormatting sqref="E4:E14">
    <cfRule type="duplicateValues" dxfId="137" priority="367"/>
  </conditionalFormatting>
  <conditionalFormatting sqref="E4:E108">
    <cfRule type="duplicateValues" dxfId="136" priority="369"/>
  </conditionalFormatting>
  <conditionalFormatting sqref="E4:E108">
    <cfRule type="duplicateValues" dxfId="135" priority="371"/>
    <cfRule type="duplicateValues" dxfId="134" priority="372"/>
  </conditionalFormatting>
  <conditionalFormatting sqref="E4:E108">
    <cfRule type="duplicateValues" dxfId="133" priority="375"/>
    <cfRule type="duplicateValues" dxfId="132" priority="376"/>
  </conditionalFormatting>
  <dataValidations count="3">
    <dataValidation type="list" allowBlank="1" showInputMessage="1" showErrorMessage="1" sqref="F21:G32 F56:G66 F103:G108" xr:uid="{7116A970-0CFB-4110-BFFB-825E02FC6B31}">
      <formula1>"P0,P1,P2"</formula1>
    </dataValidation>
    <dataValidation type="list" allowBlank="1" showInputMessage="1" showErrorMessage="1" sqref="F33:G55 F67:G102 F4:G20" xr:uid="{A362600D-5F66-497A-8B4E-15DD258EA6C7}">
      <formula1>"P0,P1,P2,P3"</formula1>
    </dataValidation>
    <dataValidation type="list" allowBlank="1" showInputMessage="1" showErrorMessage="1" sqref="K4:K108" xr:uid="{17CF0C5B-6673-432E-8447-9DA5C9C83D12}">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107A2-B22D-46FE-ACC4-4ED5A90F8569}">
  <dimension ref="B1:P136"/>
  <sheetViews>
    <sheetView showGridLines="0" workbookViewId="0">
      <pane ySplit="3" topLeftCell="A4" activePane="bottomLeft" state="frozen"/>
      <selection activeCell="A74" sqref="A74"/>
      <selection pane="bottomLeft" activeCell="B2" sqref="B2:N2"/>
    </sheetView>
  </sheetViews>
  <sheetFormatPr defaultColWidth="9" defaultRowHeight="13" x14ac:dyDescent="0.25"/>
  <cols>
    <col min="1" max="1" width="9" style="54"/>
    <col min="2" max="2" width="10.6328125" style="51" customWidth="1"/>
    <col min="3" max="4" width="12.6328125" style="51" customWidth="1"/>
    <col min="5" max="5" width="12.6328125" style="61" customWidth="1"/>
    <col min="6" max="7" width="9.6328125" style="51" customWidth="1"/>
    <col min="8" max="8" width="12.6328125" style="51" customWidth="1"/>
    <col min="9" max="9" width="32.6328125" style="52" customWidth="1"/>
    <col min="10" max="10" width="33.26953125" style="52" customWidth="1"/>
    <col min="11" max="13" width="7.6328125" style="51" customWidth="1"/>
    <col min="14" max="14" width="28.6328125" style="53" customWidth="1"/>
    <col min="15" max="16384" width="9" style="54"/>
  </cols>
  <sheetData>
    <row r="1" spans="2:16" ht="18.75" customHeight="1" x14ac:dyDescent="0.25"/>
    <row r="2" spans="2:16" ht="21" customHeight="1" x14ac:dyDescent="0.25">
      <c r="B2" s="98" t="s">
        <v>390</v>
      </c>
      <c r="C2" s="98"/>
      <c r="D2" s="98"/>
      <c r="E2" s="98"/>
      <c r="F2" s="98"/>
      <c r="G2" s="98"/>
      <c r="H2" s="98"/>
      <c r="I2" s="98"/>
      <c r="J2" s="98"/>
      <c r="K2" s="98"/>
      <c r="L2" s="98"/>
      <c r="M2" s="98"/>
      <c r="N2" s="98"/>
    </row>
    <row r="3" spans="2:16" s="51" customFormat="1" ht="29" x14ac:dyDescent="0.25">
      <c r="B3" s="30" t="s">
        <v>56</v>
      </c>
      <c r="C3" s="30" t="s">
        <v>57</v>
      </c>
      <c r="D3" s="30" t="s">
        <v>58</v>
      </c>
      <c r="E3" s="30" t="s">
        <v>59</v>
      </c>
      <c r="F3" s="30" t="s">
        <v>60</v>
      </c>
      <c r="G3" s="30" t="s">
        <v>61</v>
      </c>
      <c r="H3" s="30" t="s">
        <v>62</v>
      </c>
      <c r="I3" s="30" t="s">
        <v>63</v>
      </c>
      <c r="J3" s="30" t="s">
        <v>64</v>
      </c>
      <c r="K3" s="30" t="s">
        <v>65</v>
      </c>
      <c r="L3" s="55" t="s">
        <v>391</v>
      </c>
      <c r="M3" s="30" t="s">
        <v>66</v>
      </c>
      <c r="N3" s="30" t="s">
        <v>67</v>
      </c>
    </row>
    <row r="4" spans="2:16" s="51" customFormat="1" ht="29" x14ac:dyDescent="0.25">
      <c r="B4" s="71" t="s">
        <v>392</v>
      </c>
      <c r="C4" s="115" t="s">
        <v>856</v>
      </c>
      <c r="D4" s="113" t="s">
        <v>857</v>
      </c>
      <c r="E4" s="65" t="s">
        <v>858</v>
      </c>
      <c r="F4" s="66" t="s">
        <v>75</v>
      </c>
      <c r="G4" s="67"/>
      <c r="H4" s="68" t="s">
        <v>395</v>
      </c>
      <c r="I4" s="69" t="s">
        <v>859</v>
      </c>
      <c r="J4" s="69" t="s">
        <v>860</v>
      </c>
      <c r="K4" s="50"/>
      <c r="L4" s="70"/>
      <c r="M4" s="50"/>
      <c r="N4" s="50"/>
      <c r="O4" s="61"/>
      <c r="P4" s="61"/>
    </row>
    <row r="5" spans="2:16" s="51" customFormat="1" ht="29" x14ac:dyDescent="0.25">
      <c r="B5" s="71" t="s">
        <v>393</v>
      </c>
      <c r="C5" s="116"/>
      <c r="D5" s="114"/>
      <c r="E5" s="65" t="s">
        <v>861</v>
      </c>
      <c r="F5" s="66" t="s">
        <v>75</v>
      </c>
      <c r="G5" s="67"/>
      <c r="H5" s="68" t="s">
        <v>395</v>
      </c>
      <c r="I5" s="67" t="s">
        <v>862</v>
      </c>
      <c r="J5" s="69" t="s">
        <v>863</v>
      </c>
      <c r="K5" s="50"/>
      <c r="L5" s="70"/>
      <c r="M5" s="50"/>
      <c r="N5" s="50"/>
      <c r="O5" s="61"/>
      <c r="P5" s="61"/>
    </row>
    <row r="6" spans="2:16" ht="43.5" x14ac:dyDescent="0.25">
      <c r="B6" s="71" t="s">
        <v>394</v>
      </c>
      <c r="C6" s="116"/>
      <c r="D6" s="124" t="s">
        <v>406</v>
      </c>
      <c r="E6" s="62" t="s">
        <v>407</v>
      </c>
      <c r="F6" s="33" t="s">
        <v>75</v>
      </c>
      <c r="G6" s="33"/>
      <c r="H6" s="68" t="s">
        <v>395</v>
      </c>
      <c r="I6" s="68" t="s">
        <v>739</v>
      </c>
      <c r="J6" s="68" t="s">
        <v>408</v>
      </c>
      <c r="K6" s="40"/>
      <c r="L6" s="62"/>
      <c r="M6" s="47"/>
      <c r="N6" s="47"/>
      <c r="O6" s="72"/>
      <c r="P6" s="72"/>
    </row>
    <row r="7" spans="2:16" ht="43.5" x14ac:dyDescent="0.25">
      <c r="B7" s="71" t="s">
        <v>396</v>
      </c>
      <c r="C7" s="116"/>
      <c r="D7" s="125"/>
      <c r="E7" s="62" t="s">
        <v>410</v>
      </c>
      <c r="F7" s="33" t="s">
        <v>71</v>
      </c>
      <c r="G7" s="33"/>
      <c r="H7" s="68" t="s">
        <v>395</v>
      </c>
      <c r="I7" s="68" t="s">
        <v>740</v>
      </c>
      <c r="J7" s="68" t="s">
        <v>411</v>
      </c>
      <c r="K7" s="40"/>
      <c r="L7" s="62"/>
      <c r="M7" s="47"/>
      <c r="N7" s="47"/>
      <c r="O7" s="72"/>
      <c r="P7" s="72"/>
    </row>
    <row r="8" spans="2:16" ht="43.5" x14ac:dyDescent="0.25">
      <c r="B8" s="71" t="s">
        <v>398</v>
      </c>
      <c r="C8" s="116"/>
      <c r="D8" s="125"/>
      <c r="E8" s="62" t="s">
        <v>413</v>
      </c>
      <c r="F8" s="33" t="s">
        <v>71</v>
      </c>
      <c r="G8" s="33"/>
      <c r="H8" s="68" t="s">
        <v>395</v>
      </c>
      <c r="I8" s="68" t="s">
        <v>741</v>
      </c>
      <c r="J8" s="68" t="s">
        <v>414</v>
      </c>
      <c r="K8" s="40"/>
      <c r="L8" s="62"/>
      <c r="M8" s="47"/>
      <c r="N8" s="47"/>
      <c r="O8" s="72"/>
      <c r="P8" s="72"/>
    </row>
    <row r="9" spans="2:16" ht="43.5" x14ac:dyDescent="0.25">
      <c r="B9" s="71" t="s">
        <v>400</v>
      </c>
      <c r="C9" s="116"/>
      <c r="D9" s="124" t="s">
        <v>416</v>
      </c>
      <c r="E9" s="62" t="s">
        <v>738</v>
      </c>
      <c r="F9" s="33" t="s">
        <v>71</v>
      </c>
      <c r="G9" s="33"/>
      <c r="H9" s="68" t="s">
        <v>395</v>
      </c>
      <c r="I9" s="68" t="s">
        <v>742</v>
      </c>
      <c r="J9" s="68" t="s">
        <v>418</v>
      </c>
      <c r="K9" s="40"/>
      <c r="L9" s="62"/>
      <c r="M9" s="47"/>
      <c r="N9" s="47"/>
      <c r="O9" s="72"/>
      <c r="P9" s="72"/>
    </row>
    <row r="10" spans="2:16" ht="43.5" x14ac:dyDescent="0.25">
      <c r="B10" s="71" t="s">
        <v>401</v>
      </c>
      <c r="C10" s="116"/>
      <c r="D10" s="125"/>
      <c r="E10" s="62" t="s">
        <v>743</v>
      </c>
      <c r="F10" s="33" t="s">
        <v>75</v>
      </c>
      <c r="G10" s="33"/>
      <c r="H10" s="68" t="s">
        <v>395</v>
      </c>
      <c r="I10" s="68" t="s">
        <v>746</v>
      </c>
      <c r="J10" s="68" t="s">
        <v>421</v>
      </c>
      <c r="K10" s="40"/>
      <c r="L10" s="62"/>
      <c r="M10" s="47"/>
      <c r="N10" s="47"/>
      <c r="O10" s="72"/>
      <c r="P10" s="72"/>
    </row>
    <row r="11" spans="2:16" ht="43.5" x14ac:dyDescent="0.25">
      <c r="B11" s="71" t="s">
        <v>402</v>
      </c>
      <c r="C11" s="116"/>
      <c r="D11" s="125"/>
      <c r="E11" s="62" t="s">
        <v>744</v>
      </c>
      <c r="F11" s="33" t="s">
        <v>71</v>
      </c>
      <c r="G11" s="33"/>
      <c r="H11" s="68" t="s">
        <v>395</v>
      </c>
      <c r="I11" s="68" t="s">
        <v>747</v>
      </c>
      <c r="J11" s="68" t="s">
        <v>424</v>
      </c>
      <c r="K11" s="40"/>
      <c r="L11" s="62"/>
      <c r="M11" s="47"/>
      <c r="N11" s="47"/>
      <c r="O11" s="72"/>
      <c r="P11" s="72"/>
    </row>
    <row r="12" spans="2:16" ht="43.5" x14ac:dyDescent="0.25">
      <c r="B12" s="71" t="s">
        <v>403</v>
      </c>
      <c r="C12" s="116"/>
      <c r="D12" s="125"/>
      <c r="E12" s="62" t="s">
        <v>745</v>
      </c>
      <c r="F12" s="33" t="s">
        <v>71</v>
      </c>
      <c r="G12" s="33"/>
      <c r="H12" s="68" t="s">
        <v>395</v>
      </c>
      <c r="I12" s="68" t="s">
        <v>748</v>
      </c>
      <c r="J12" s="68" t="s">
        <v>427</v>
      </c>
      <c r="K12" s="40"/>
      <c r="L12" s="62"/>
      <c r="M12" s="47"/>
      <c r="N12" s="47"/>
      <c r="O12" s="72"/>
      <c r="P12" s="72"/>
    </row>
    <row r="13" spans="2:16" ht="58" x14ac:dyDescent="0.25">
      <c r="B13" s="71" t="s">
        <v>404</v>
      </c>
      <c r="C13" s="116"/>
      <c r="D13" s="124" t="s">
        <v>429</v>
      </c>
      <c r="E13" s="62" t="s">
        <v>417</v>
      </c>
      <c r="F13" s="33" t="s">
        <v>71</v>
      </c>
      <c r="G13" s="33"/>
      <c r="H13" s="68" t="s">
        <v>395</v>
      </c>
      <c r="I13" s="68" t="s">
        <v>749</v>
      </c>
      <c r="J13" s="68" t="s">
        <v>430</v>
      </c>
      <c r="K13" s="40"/>
      <c r="L13" s="62"/>
      <c r="M13" s="47"/>
      <c r="N13" s="47"/>
      <c r="O13" s="72"/>
      <c r="P13" s="72"/>
    </row>
    <row r="14" spans="2:16" ht="58" x14ac:dyDescent="0.25">
      <c r="B14" s="71" t="s">
        <v>405</v>
      </c>
      <c r="C14" s="116"/>
      <c r="D14" s="125"/>
      <c r="E14" s="62" t="s">
        <v>420</v>
      </c>
      <c r="F14" s="33" t="s">
        <v>75</v>
      </c>
      <c r="G14" s="33"/>
      <c r="H14" s="68" t="s">
        <v>395</v>
      </c>
      <c r="I14" s="68" t="s">
        <v>750</v>
      </c>
      <c r="J14" s="68" t="s">
        <v>432</v>
      </c>
      <c r="K14" s="40"/>
      <c r="L14" s="62"/>
      <c r="M14" s="47"/>
      <c r="N14" s="47"/>
      <c r="O14" s="72"/>
      <c r="P14" s="72"/>
    </row>
    <row r="15" spans="2:16" ht="58" x14ac:dyDescent="0.25">
      <c r="B15" s="71" t="s">
        <v>409</v>
      </c>
      <c r="C15" s="116"/>
      <c r="D15" s="125"/>
      <c r="E15" s="62" t="s">
        <v>423</v>
      </c>
      <c r="F15" s="33" t="s">
        <v>71</v>
      </c>
      <c r="G15" s="33"/>
      <c r="H15" s="68" t="s">
        <v>395</v>
      </c>
      <c r="I15" s="68" t="s">
        <v>751</v>
      </c>
      <c r="J15" s="68" t="s">
        <v>434</v>
      </c>
      <c r="K15" s="40"/>
      <c r="L15" s="62"/>
      <c r="M15" s="47"/>
      <c r="N15" s="47"/>
      <c r="O15" s="72"/>
      <c r="P15" s="72"/>
    </row>
    <row r="16" spans="2:16" ht="58" x14ac:dyDescent="0.25">
      <c r="B16" s="71" t="s">
        <v>412</v>
      </c>
      <c r="C16" s="117"/>
      <c r="D16" s="125"/>
      <c r="E16" s="62" t="s">
        <v>426</v>
      </c>
      <c r="F16" s="33" t="s">
        <v>71</v>
      </c>
      <c r="G16" s="33"/>
      <c r="H16" s="68" t="s">
        <v>395</v>
      </c>
      <c r="I16" s="68" t="s">
        <v>752</v>
      </c>
      <c r="J16" s="68" t="s">
        <v>436</v>
      </c>
      <c r="K16" s="40"/>
      <c r="L16" s="62"/>
      <c r="M16" s="47"/>
      <c r="N16" s="47"/>
      <c r="O16" s="72"/>
      <c r="P16" s="72"/>
    </row>
    <row r="17" spans="2:14" ht="58" x14ac:dyDescent="0.25">
      <c r="B17" s="71" t="s">
        <v>415</v>
      </c>
      <c r="C17" s="118" t="s">
        <v>438</v>
      </c>
      <c r="D17" s="118" t="s">
        <v>439</v>
      </c>
      <c r="E17" s="62" t="s">
        <v>440</v>
      </c>
      <c r="F17" s="33" t="s">
        <v>71</v>
      </c>
      <c r="G17" s="33"/>
      <c r="H17" s="57" t="s">
        <v>395</v>
      </c>
      <c r="I17" s="57" t="s">
        <v>753</v>
      </c>
      <c r="J17" s="57" t="s">
        <v>441</v>
      </c>
      <c r="K17" s="37"/>
      <c r="L17" s="56"/>
      <c r="M17" s="39"/>
      <c r="N17" s="39"/>
    </row>
    <row r="18" spans="2:14" ht="43.5" x14ac:dyDescent="0.25">
      <c r="B18" s="71" t="s">
        <v>419</v>
      </c>
      <c r="C18" s="119"/>
      <c r="D18" s="119"/>
      <c r="E18" s="62" t="s">
        <v>443</v>
      </c>
      <c r="F18" s="33" t="s">
        <v>71</v>
      </c>
      <c r="G18" s="33"/>
      <c r="H18" s="57" t="s">
        <v>395</v>
      </c>
      <c r="I18" s="57" t="s">
        <v>444</v>
      </c>
      <c r="J18" s="57" t="s">
        <v>445</v>
      </c>
      <c r="K18" s="37"/>
      <c r="L18" s="56"/>
      <c r="M18" s="49"/>
      <c r="N18" s="39"/>
    </row>
    <row r="19" spans="2:14" ht="43.5" x14ac:dyDescent="0.25">
      <c r="B19" s="71" t="s">
        <v>422</v>
      </c>
      <c r="C19" s="119"/>
      <c r="D19" s="119"/>
      <c r="E19" s="62" t="s">
        <v>447</v>
      </c>
      <c r="F19" s="33" t="s">
        <v>71</v>
      </c>
      <c r="G19" s="33"/>
      <c r="H19" s="57" t="s">
        <v>395</v>
      </c>
      <c r="I19" s="57" t="s">
        <v>448</v>
      </c>
      <c r="J19" s="57" t="s">
        <v>449</v>
      </c>
      <c r="K19" s="37"/>
      <c r="L19" s="56"/>
      <c r="M19" s="49"/>
      <c r="N19" s="39"/>
    </row>
    <row r="20" spans="2:14" ht="29" x14ac:dyDescent="0.25">
      <c r="B20" s="71" t="s">
        <v>425</v>
      </c>
      <c r="C20" s="119"/>
      <c r="D20" s="119"/>
      <c r="E20" s="62" t="s">
        <v>451</v>
      </c>
      <c r="F20" s="33" t="s">
        <v>75</v>
      </c>
      <c r="G20" s="33"/>
      <c r="H20" s="57" t="s">
        <v>452</v>
      </c>
      <c r="I20" s="57" t="s">
        <v>453</v>
      </c>
      <c r="J20" s="57" t="s">
        <v>454</v>
      </c>
      <c r="K20" s="37"/>
      <c r="L20" s="56"/>
      <c r="M20" s="49"/>
      <c r="N20" s="39"/>
    </row>
    <row r="21" spans="2:14" ht="29" x14ac:dyDescent="0.25">
      <c r="B21" s="71" t="s">
        <v>428</v>
      </c>
      <c r="C21" s="119"/>
      <c r="D21" s="119"/>
      <c r="E21" s="62" t="s">
        <v>456</v>
      </c>
      <c r="F21" s="33" t="s">
        <v>71</v>
      </c>
      <c r="G21" s="33"/>
      <c r="H21" s="57" t="s">
        <v>452</v>
      </c>
      <c r="I21" s="57" t="s">
        <v>457</v>
      </c>
      <c r="J21" s="57" t="s">
        <v>454</v>
      </c>
      <c r="K21" s="37"/>
      <c r="L21" s="56"/>
      <c r="M21" s="49"/>
      <c r="N21" s="39"/>
    </row>
    <row r="22" spans="2:14" ht="29" x14ac:dyDescent="0.25">
      <c r="B22" s="71" t="s">
        <v>431</v>
      </c>
      <c r="C22" s="119"/>
      <c r="D22" s="119"/>
      <c r="E22" s="62" t="s">
        <v>459</v>
      </c>
      <c r="F22" s="33" t="s">
        <v>71</v>
      </c>
      <c r="G22" s="33"/>
      <c r="H22" s="57" t="s">
        <v>452</v>
      </c>
      <c r="I22" s="57" t="s">
        <v>460</v>
      </c>
      <c r="J22" s="57" t="s">
        <v>461</v>
      </c>
      <c r="K22" s="37"/>
      <c r="L22" s="56"/>
      <c r="M22" s="49"/>
      <c r="N22" s="39"/>
    </row>
    <row r="23" spans="2:14" ht="29" x14ac:dyDescent="0.25">
      <c r="B23" s="71" t="s">
        <v>433</v>
      </c>
      <c r="C23" s="119"/>
      <c r="D23" s="119"/>
      <c r="E23" s="62" t="s">
        <v>463</v>
      </c>
      <c r="F23" s="33" t="s">
        <v>71</v>
      </c>
      <c r="G23" s="33"/>
      <c r="H23" s="57" t="s">
        <v>452</v>
      </c>
      <c r="I23" s="57" t="s">
        <v>464</v>
      </c>
      <c r="J23" s="57" t="s">
        <v>461</v>
      </c>
      <c r="K23" s="37"/>
      <c r="L23" s="56"/>
      <c r="M23" s="49"/>
      <c r="N23" s="39"/>
    </row>
    <row r="24" spans="2:14" ht="29" x14ac:dyDescent="0.25">
      <c r="B24" s="71" t="s">
        <v>435</v>
      </c>
      <c r="C24" s="119"/>
      <c r="D24" s="119"/>
      <c r="E24" s="62" t="s">
        <v>466</v>
      </c>
      <c r="F24" s="33" t="s">
        <v>71</v>
      </c>
      <c r="G24" s="33"/>
      <c r="H24" s="57" t="s">
        <v>452</v>
      </c>
      <c r="I24" s="57" t="s">
        <v>467</v>
      </c>
      <c r="J24" s="57" t="s">
        <v>468</v>
      </c>
      <c r="K24" s="37"/>
      <c r="L24" s="56"/>
      <c r="M24" s="49"/>
      <c r="N24" s="39"/>
    </row>
    <row r="25" spans="2:14" ht="43.5" x14ac:dyDescent="0.25">
      <c r="B25" s="71" t="s">
        <v>437</v>
      </c>
      <c r="C25" s="118" t="s">
        <v>470</v>
      </c>
      <c r="D25" s="118" t="s">
        <v>471</v>
      </c>
      <c r="E25" s="62" t="s">
        <v>472</v>
      </c>
      <c r="F25" s="33" t="s">
        <v>75</v>
      </c>
      <c r="G25" s="33"/>
      <c r="H25" s="57" t="s">
        <v>395</v>
      </c>
      <c r="I25" s="57" t="s">
        <v>754</v>
      </c>
      <c r="J25" s="57" t="s">
        <v>473</v>
      </c>
      <c r="K25" s="37"/>
      <c r="L25" s="56"/>
      <c r="M25" s="49"/>
      <c r="N25" s="39"/>
    </row>
    <row r="26" spans="2:14" ht="43.5" x14ac:dyDescent="0.25">
      <c r="B26" s="71" t="s">
        <v>442</v>
      </c>
      <c r="C26" s="119"/>
      <c r="D26" s="119"/>
      <c r="E26" s="62" t="s">
        <v>475</v>
      </c>
      <c r="F26" s="33" t="s">
        <v>71</v>
      </c>
      <c r="G26" s="33"/>
      <c r="H26" s="57" t="s">
        <v>395</v>
      </c>
      <c r="I26" s="57" t="s">
        <v>755</v>
      </c>
      <c r="J26" s="57" t="s">
        <v>476</v>
      </c>
      <c r="K26" s="37"/>
      <c r="L26" s="56"/>
      <c r="M26" s="49"/>
      <c r="N26" s="39"/>
    </row>
    <row r="27" spans="2:14" ht="43.5" x14ac:dyDescent="0.25">
      <c r="B27" s="71" t="s">
        <v>446</v>
      </c>
      <c r="C27" s="119"/>
      <c r="D27" s="119"/>
      <c r="E27" s="62" t="s">
        <v>478</v>
      </c>
      <c r="F27" s="33" t="s">
        <v>71</v>
      </c>
      <c r="G27" s="33"/>
      <c r="H27" s="57" t="s">
        <v>395</v>
      </c>
      <c r="I27" s="57" t="s">
        <v>756</v>
      </c>
      <c r="J27" s="57" t="s">
        <v>479</v>
      </c>
      <c r="K27" s="37"/>
      <c r="L27" s="56"/>
      <c r="M27" s="49"/>
      <c r="N27" s="39"/>
    </row>
    <row r="28" spans="2:14" ht="43.5" x14ac:dyDescent="0.25">
      <c r="B28" s="71" t="s">
        <v>450</v>
      </c>
      <c r="C28" s="119"/>
      <c r="D28" s="119"/>
      <c r="E28" s="62" t="s">
        <v>481</v>
      </c>
      <c r="F28" s="33" t="s">
        <v>71</v>
      </c>
      <c r="G28" s="33"/>
      <c r="H28" s="57" t="s">
        <v>395</v>
      </c>
      <c r="I28" s="57" t="s">
        <v>759</v>
      </c>
      <c r="J28" s="57" t="s">
        <v>482</v>
      </c>
      <c r="K28" s="37"/>
      <c r="L28" s="56"/>
      <c r="M28" s="49"/>
      <c r="N28" s="39"/>
    </row>
    <row r="29" spans="2:14" ht="43.5" x14ac:dyDescent="0.25">
      <c r="B29" s="71" t="s">
        <v>455</v>
      </c>
      <c r="C29" s="119"/>
      <c r="D29" s="119"/>
      <c r="E29" s="62" t="s">
        <v>484</v>
      </c>
      <c r="F29" s="33" t="s">
        <v>71</v>
      </c>
      <c r="G29" s="33"/>
      <c r="H29" s="57" t="s">
        <v>395</v>
      </c>
      <c r="I29" s="57" t="s">
        <v>757</v>
      </c>
      <c r="J29" s="57" t="s">
        <v>485</v>
      </c>
      <c r="K29" s="37"/>
      <c r="L29" s="56"/>
      <c r="M29" s="49"/>
      <c r="N29" s="39"/>
    </row>
    <row r="30" spans="2:14" ht="43.5" x14ac:dyDescent="0.25">
      <c r="B30" s="71" t="s">
        <v>458</v>
      </c>
      <c r="C30" s="119"/>
      <c r="D30" s="119"/>
      <c r="E30" s="62" t="s">
        <v>487</v>
      </c>
      <c r="F30" s="33" t="s">
        <v>71</v>
      </c>
      <c r="G30" s="33"/>
      <c r="H30" s="57" t="s">
        <v>395</v>
      </c>
      <c r="I30" s="57" t="s">
        <v>758</v>
      </c>
      <c r="J30" s="57" t="s">
        <v>488</v>
      </c>
      <c r="K30" s="37"/>
      <c r="L30" s="56"/>
      <c r="M30" s="49"/>
      <c r="N30" s="39"/>
    </row>
    <row r="31" spans="2:14" ht="43.5" x14ac:dyDescent="0.25">
      <c r="B31" s="71" t="s">
        <v>462</v>
      </c>
      <c r="C31" s="119"/>
      <c r="D31" s="119"/>
      <c r="E31" s="62" t="s">
        <v>490</v>
      </c>
      <c r="F31" s="33" t="s">
        <v>71</v>
      </c>
      <c r="G31" s="33"/>
      <c r="H31" s="57" t="s">
        <v>395</v>
      </c>
      <c r="I31" s="57" t="s">
        <v>760</v>
      </c>
      <c r="J31" s="57" t="s">
        <v>491</v>
      </c>
      <c r="K31" s="37"/>
      <c r="L31" s="56"/>
      <c r="M31" s="49"/>
      <c r="N31" s="39"/>
    </row>
    <row r="32" spans="2:14" ht="49.5" customHeight="1" x14ac:dyDescent="0.25">
      <c r="B32" s="71" t="s">
        <v>465</v>
      </c>
      <c r="C32" s="119"/>
      <c r="D32" s="119"/>
      <c r="E32" s="62" t="s">
        <v>493</v>
      </c>
      <c r="F32" s="33" t="s">
        <v>71</v>
      </c>
      <c r="G32" s="33"/>
      <c r="H32" s="57" t="s">
        <v>395</v>
      </c>
      <c r="I32" s="57" t="s">
        <v>761</v>
      </c>
      <c r="J32" s="57" t="s">
        <v>494</v>
      </c>
      <c r="K32" s="37"/>
      <c r="L32" s="56"/>
      <c r="M32" s="47"/>
      <c r="N32" s="47"/>
    </row>
    <row r="33" spans="2:16" ht="49.5" customHeight="1" x14ac:dyDescent="0.25">
      <c r="B33" s="71" t="s">
        <v>469</v>
      </c>
      <c r="C33" s="119"/>
      <c r="D33" s="56" t="s">
        <v>496</v>
      </c>
      <c r="E33" s="43" t="s">
        <v>497</v>
      </c>
      <c r="F33" s="33" t="s">
        <v>71</v>
      </c>
      <c r="G33" s="33"/>
      <c r="H33" s="57" t="s">
        <v>395</v>
      </c>
      <c r="I33" s="57" t="s">
        <v>498</v>
      </c>
      <c r="J33" s="57" t="s">
        <v>499</v>
      </c>
      <c r="K33" s="37"/>
      <c r="L33" s="56"/>
      <c r="M33" s="47"/>
      <c r="N33" s="47"/>
    </row>
    <row r="34" spans="2:16" ht="43.5" x14ac:dyDescent="0.25">
      <c r="B34" s="71" t="s">
        <v>474</v>
      </c>
      <c r="C34" s="118" t="s">
        <v>501</v>
      </c>
      <c r="D34" s="118" t="s">
        <v>502</v>
      </c>
      <c r="E34" s="62" t="s">
        <v>503</v>
      </c>
      <c r="F34" s="33" t="s">
        <v>75</v>
      </c>
      <c r="G34" s="33"/>
      <c r="H34" s="57" t="s">
        <v>395</v>
      </c>
      <c r="I34" s="57" t="s">
        <v>762</v>
      </c>
      <c r="J34" s="57" t="s">
        <v>504</v>
      </c>
      <c r="K34" s="37"/>
      <c r="L34" s="56"/>
      <c r="M34" s="47"/>
      <c r="N34" s="47"/>
    </row>
    <row r="35" spans="2:16" ht="43.5" x14ac:dyDescent="0.25">
      <c r="B35" s="71" t="s">
        <v>477</v>
      </c>
      <c r="C35" s="119"/>
      <c r="D35" s="119"/>
      <c r="E35" s="62" t="s">
        <v>506</v>
      </c>
      <c r="F35" s="33" t="s">
        <v>75</v>
      </c>
      <c r="G35" s="33"/>
      <c r="H35" s="57" t="s">
        <v>395</v>
      </c>
      <c r="I35" s="57" t="s">
        <v>763</v>
      </c>
      <c r="J35" s="57" t="s">
        <v>507</v>
      </c>
      <c r="K35" s="37"/>
      <c r="L35" s="56"/>
      <c r="M35" s="47"/>
      <c r="N35" s="47"/>
    </row>
    <row r="36" spans="2:16" ht="43.5" x14ac:dyDescent="0.25">
      <c r="B36" s="71" t="s">
        <v>480</v>
      </c>
      <c r="C36" s="119"/>
      <c r="D36" s="119"/>
      <c r="E36" s="62" t="s">
        <v>509</v>
      </c>
      <c r="F36" s="33" t="s">
        <v>75</v>
      </c>
      <c r="G36" s="33"/>
      <c r="H36" s="57" t="s">
        <v>395</v>
      </c>
      <c r="I36" s="57" t="s">
        <v>764</v>
      </c>
      <c r="J36" s="57" t="s">
        <v>510</v>
      </c>
      <c r="K36" s="37"/>
      <c r="L36" s="56"/>
      <c r="M36" s="47"/>
      <c r="N36" s="47"/>
    </row>
    <row r="37" spans="2:16" ht="43.5" x14ac:dyDescent="0.25">
      <c r="B37" s="71" t="s">
        <v>483</v>
      </c>
      <c r="C37" s="119"/>
      <c r="D37" s="118" t="s">
        <v>512</v>
      </c>
      <c r="E37" s="62" t="s">
        <v>513</v>
      </c>
      <c r="F37" s="33" t="s">
        <v>71</v>
      </c>
      <c r="G37" s="33"/>
      <c r="H37" s="57" t="s">
        <v>395</v>
      </c>
      <c r="I37" s="57" t="s">
        <v>514</v>
      </c>
      <c r="J37" s="57" t="s">
        <v>504</v>
      </c>
      <c r="K37" s="37"/>
      <c r="L37" s="56"/>
      <c r="M37" s="47"/>
      <c r="N37" s="47"/>
    </row>
    <row r="38" spans="2:16" ht="43.5" x14ac:dyDescent="0.25">
      <c r="B38" s="71" t="s">
        <v>486</v>
      </c>
      <c r="C38" s="119"/>
      <c r="D38" s="119"/>
      <c r="E38" s="62" t="s">
        <v>516</v>
      </c>
      <c r="F38" s="33" t="s">
        <v>71</v>
      </c>
      <c r="G38" s="56"/>
      <c r="H38" s="57" t="s">
        <v>395</v>
      </c>
      <c r="I38" s="57" t="s">
        <v>765</v>
      </c>
      <c r="J38" s="57" t="s">
        <v>507</v>
      </c>
      <c r="K38" s="56"/>
      <c r="L38" s="56"/>
      <c r="M38" s="56"/>
      <c r="N38" s="58"/>
    </row>
    <row r="39" spans="2:16" ht="43.5" x14ac:dyDescent="0.25">
      <c r="B39" s="71" t="s">
        <v>489</v>
      </c>
      <c r="C39" s="119"/>
      <c r="D39" s="119"/>
      <c r="E39" s="62" t="s">
        <v>518</v>
      </c>
      <c r="F39" s="33" t="s">
        <v>71</v>
      </c>
      <c r="G39" s="56"/>
      <c r="H39" s="57" t="s">
        <v>395</v>
      </c>
      <c r="I39" s="57" t="s">
        <v>766</v>
      </c>
      <c r="J39" s="57" t="s">
        <v>510</v>
      </c>
      <c r="K39" s="56"/>
      <c r="L39" s="56"/>
      <c r="M39" s="56"/>
      <c r="N39" s="58"/>
    </row>
    <row r="40" spans="2:16" ht="29" x14ac:dyDescent="0.25">
      <c r="B40" s="71" t="s">
        <v>492</v>
      </c>
      <c r="C40" s="118" t="s">
        <v>520</v>
      </c>
      <c r="D40" s="118" t="s">
        <v>397</v>
      </c>
      <c r="E40" s="62" t="s">
        <v>521</v>
      </c>
      <c r="F40" s="33" t="s">
        <v>71</v>
      </c>
      <c r="G40" s="56"/>
      <c r="H40" s="57" t="s">
        <v>395</v>
      </c>
      <c r="I40" s="57" t="s">
        <v>522</v>
      </c>
      <c r="J40" s="57" t="s">
        <v>523</v>
      </c>
      <c r="K40" s="56"/>
      <c r="L40" s="56"/>
      <c r="M40" s="56"/>
      <c r="N40" s="58"/>
    </row>
    <row r="41" spans="2:16" ht="29" x14ac:dyDescent="0.25">
      <c r="B41" s="71" t="s">
        <v>495</v>
      </c>
      <c r="C41" s="119"/>
      <c r="D41" s="119"/>
      <c r="E41" s="62" t="s">
        <v>525</v>
      </c>
      <c r="F41" s="33" t="s">
        <v>71</v>
      </c>
      <c r="G41" s="56"/>
      <c r="H41" s="57" t="s">
        <v>395</v>
      </c>
      <c r="I41" s="57" t="s">
        <v>526</v>
      </c>
      <c r="J41" s="57" t="s">
        <v>527</v>
      </c>
      <c r="K41" s="56"/>
      <c r="L41" s="56"/>
      <c r="M41" s="56"/>
      <c r="N41" s="58"/>
    </row>
    <row r="42" spans="2:16" ht="29" x14ac:dyDescent="0.25">
      <c r="B42" s="71" t="s">
        <v>500</v>
      </c>
      <c r="C42" s="119"/>
      <c r="D42" s="119"/>
      <c r="E42" s="62" t="s">
        <v>529</v>
      </c>
      <c r="F42" s="33" t="s">
        <v>71</v>
      </c>
      <c r="G42" s="56"/>
      <c r="H42" s="57" t="s">
        <v>395</v>
      </c>
      <c r="I42" s="57" t="s">
        <v>530</v>
      </c>
      <c r="J42" s="57" t="s">
        <v>531</v>
      </c>
      <c r="K42" s="56"/>
      <c r="L42" s="56"/>
      <c r="M42" s="56"/>
      <c r="N42" s="58"/>
    </row>
    <row r="43" spans="2:16" ht="29" x14ac:dyDescent="0.25">
      <c r="B43" s="71" t="s">
        <v>505</v>
      </c>
      <c r="C43" s="119"/>
      <c r="D43" s="118" t="s">
        <v>399</v>
      </c>
      <c r="E43" s="62" t="s">
        <v>521</v>
      </c>
      <c r="F43" s="33" t="s">
        <v>71</v>
      </c>
      <c r="G43" s="56"/>
      <c r="H43" s="57" t="s">
        <v>395</v>
      </c>
      <c r="I43" s="57" t="s">
        <v>533</v>
      </c>
      <c r="J43" s="57" t="s">
        <v>523</v>
      </c>
      <c r="K43" s="56"/>
      <c r="L43" s="56"/>
      <c r="M43" s="56"/>
      <c r="N43" s="58"/>
    </row>
    <row r="44" spans="2:16" ht="29" x14ac:dyDescent="0.25">
      <c r="B44" s="71" t="s">
        <v>508</v>
      </c>
      <c r="C44" s="119"/>
      <c r="D44" s="119"/>
      <c r="E44" s="62" t="s">
        <v>525</v>
      </c>
      <c r="F44" s="33" t="s">
        <v>71</v>
      </c>
      <c r="G44" s="56"/>
      <c r="H44" s="57" t="s">
        <v>395</v>
      </c>
      <c r="I44" s="57" t="s">
        <v>535</v>
      </c>
      <c r="J44" s="57" t="s">
        <v>527</v>
      </c>
      <c r="K44" s="56"/>
      <c r="L44" s="56"/>
      <c r="M44" s="56"/>
      <c r="N44" s="58"/>
    </row>
    <row r="45" spans="2:16" ht="29" x14ac:dyDescent="0.25">
      <c r="B45" s="71" t="s">
        <v>511</v>
      </c>
      <c r="C45" s="119"/>
      <c r="D45" s="119"/>
      <c r="E45" s="62" t="s">
        <v>529</v>
      </c>
      <c r="F45" s="33" t="s">
        <v>71</v>
      </c>
      <c r="G45" s="56"/>
      <c r="H45" s="57" t="s">
        <v>395</v>
      </c>
      <c r="I45" s="57" t="s">
        <v>537</v>
      </c>
      <c r="J45" s="57" t="s">
        <v>531</v>
      </c>
      <c r="K45" s="56"/>
      <c r="L45" s="56"/>
      <c r="M45" s="56"/>
      <c r="N45" s="58"/>
    </row>
    <row r="46" spans="2:16" ht="29" x14ac:dyDescent="0.25">
      <c r="B46" s="71" t="s">
        <v>515</v>
      </c>
      <c r="C46" s="121" t="s">
        <v>539</v>
      </c>
      <c r="D46" s="121" t="s">
        <v>540</v>
      </c>
      <c r="E46" s="62" t="s">
        <v>802</v>
      </c>
      <c r="F46" s="33" t="s">
        <v>75</v>
      </c>
      <c r="G46" s="57"/>
      <c r="H46" s="57" t="s">
        <v>541</v>
      </c>
      <c r="I46" s="57" t="s">
        <v>803</v>
      </c>
      <c r="J46" s="57" t="s">
        <v>804</v>
      </c>
      <c r="K46" s="59"/>
      <c r="M46" s="59"/>
      <c r="N46" s="56"/>
      <c r="O46" s="51"/>
      <c r="P46" s="53"/>
    </row>
    <row r="47" spans="2:16" ht="43.5" x14ac:dyDescent="0.25">
      <c r="B47" s="71" t="s">
        <v>517</v>
      </c>
      <c r="C47" s="122"/>
      <c r="D47" s="122"/>
      <c r="E47" s="62" t="s">
        <v>805</v>
      </c>
      <c r="F47" s="33" t="s">
        <v>71</v>
      </c>
      <c r="G47" s="57"/>
      <c r="H47" s="57" t="s">
        <v>806</v>
      </c>
      <c r="I47" s="57" t="s">
        <v>807</v>
      </c>
      <c r="J47" s="57" t="s">
        <v>808</v>
      </c>
      <c r="K47" s="59"/>
      <c r="M47" s="59"/>
      <c r="N47" s="56"/>
      <c r="O47" s="51"/>
      <c r="P47" s="53"/>
    </row>
    <row r="48" spans="2:16" ht="29" x14ac:dyDescent="0.25">
      <c r="B48" s="71" t="s">
        <v>519</v>
      </c>
      <c r="C48" s="122"/>
      <c r="D48" s="122"/>
      <c r="E48" s="62" t="s">
        <v>544</v>
      </c>
      <c r="F48" s="33" t="s">
        <v>71</v>
      </c>
      <c r="G48" s="57"/>
      <c r="H48" s="57" t="s">
        <v>545</v>
      </c>
      <c r="I48" s="57" t="s">
        <v>546</v>
      </c>
      <c r="J48" s="57" t="s">
        <v>547</v>
      </c>
      <c r="K48" s="59"/>
      <c r="M48" s="59"/>
      <c r="N48" s="56"/>
      <c r="O48" s="51"/>
      <c r="P48" s="53"/>
    </row>
    <row r="49" spans="2:16" ht="29" x14ac:dyDescent="0.25">
      <c r="B49" s="71" t="s">
        <v>524</v>
      </c>
      <c r="C49" s="122"/>
      <c r="D49" s="122"/>
      <c r="E49" s="62" t="s">
        <v>549</v>
      </c>
      <c r="F49" s="33" t="s">
        <v>71</v>
      </c>
      <c r="G49" s="57"/>
      <c r="H49" s="57" t="s">
        <v>545</v>
      </c>
      <c r="I49" s="57" t="s">
        <v>550</v>
      </c>
      <c r="J49" s="57" t="s">
        <v>551</v>
      </c>
      <c r="K49" s="59"/>
      <c r="M49" s="59"/>
      <c r="N49" s="56"/>
      <c r="O49" s="51"/>
      <c r="P49" s="53"/>
    </row>
    <row r="50" spans="2:16" ht="29" x14ac:dyDescent="0.25">
      <c r="B50" s="71" t="s">
        <v>528</v>
      </c>
      <c r="C50" s="122"/>
      <c r="D50" s="122"/>
      <c r="E50" s="62" t="s">
        <v>553</v>
      </c>
      <c r="F50" s="33" t="s">
        <v>75</v>
      </c>
      <c r="G50" s="57"/>
      <c r="H50" s="57" t="s">
        <v>541</v>
      </c>
      <c r="I50" s="57" t="s">
        <v>803</v>
      </c>
      <c r="J50" s="57" t="s">
        <v>554</v>
      </c>
      <c r="K50" s="59"/>
      <c r="M50" s="59"/>
      <c r="N50" s="56"/>
      <c r="O50" s="51"/>
      <c r="P50" s="53"/>
    </row>
    <row r="51" spans="2:16" ht="43.5" x14ac:dyDescent="0.25">
      <c r="B51" s="71" t="s">
        <v>532</v>
      </c>
      <c r="C51" s="122"/>
      <c r="D51" s="123"/>
      <c r="E51" s="62" t="s">
        <v>849</v>
      </c>
      <c r="F51" s="33" t="s">
        <v>71</v>
      </c>
      <c r="G51" s="57"/>
      <c r="H51" s="57" t="s">
        <v>557</v>
      </c>
      <c r="I51" s="57" t="s">
        <v>807</v>
      </c>
      <c r="J51" s="57" t="s">
        <v>558</v>
      </c>
      <c r="K51" s="59"/>
      <c r="M51" s="59"/>
      <c r="N51" s="56"/>
      <c r="O51" s="51"/>
      <c r="P51" s="53"/>
    </row>
    <row r="52" spans="2:16" ht="29" x14ac:dyDescent="0.25">
      <c r="B52" s="71" t="s">
        <v>534</v>
      </c>
      <c r="C52" s="122"/>
      <c r="D52" s="121" t="s">
        <v>560</v>
      </c>
      <c r="E52" s="62" t="s">
        <v>802</v>
      </c>
      <c r="F52" s="33" t="s">
        <v>75</v>
      </c>
      <c r="G52" s="57"/>
      <c r="H52" s="57" t="s">
        <v>541</v>
      </c>
      <c r="I52" s="57" t="s">
        <v>809</v>
      </c>
      <c r="J52" s="57" t="s">
        <v>804</v>
      </c>
      <c r="K52" s="59"/>
      <c r="M52" s="59"/>
      <c r="N52" s="56"/>
      <c r="O52" s="51"/>
      <c r="P52" s="53"/>
    </row>
    <row r="53" spans="2:16" ht="43.5" x14ac:dyDescent="0.25">
      <c r="B53" s="71" t="s">
        <v>536</v>
      </c>
      <c r="C53" s="122"/>
      <c r="D53" s="122"/>
      <c r="E53" s="62" t="s">
        <v>805</v>
      </c>
      <c r="F53" s="33" t="s">
        <v>71</v>
      </c>
      <c r="G53" s="57"/>
      <c r="H53" s="57" t="s">
        <v>806</v>
      </c>
      <c r="I53" s="57" t="s">
        <v>809</v>
      </c>
      <c r="J53" s="57" t="s">
        <v>562</v>
      </c>
      <c r="K53" s="59"/>
      <c r="M53" s="59"/>
      <c r="N53" s="56"/>
      <c r="O53" s="51"/>
      <c r="P53" s="53"/>
    </row>
    <row r="54" spans="2:16" ht="29" x14ac:dyDescent="0.25">
      <c r="B54" s="71" t="s">
        <v>717</v>
      </c>
      <c r="C54" s="122"/>
      <c r="D54" s="122"/>
      <c r="E54" s="62" t="s">
        <v>544</v>
      </c>
      <c r="F54" s="33" t="s">
        <v>71</v>
      </c>
      <c r="G54" s="57"/>
      <c r="H54" s="57" t="s">
        <v>545</v>
      </c>
      <c r="I54" s="57" t="s">
        <v>564</v>
      </c>
      <c r="J54" s="57" t="s">
        <v>547</v>
      </c>
      <c r="K54" s="59"/>
      <c r="M54" s="59"/>
      <c r="N54" s="56"/>
      <c r="O54" s="51"/>
      <c r="P54" s="53"/>
    </row>
    <row r="55" spans="2:16" ht="29" x14ac:dyDescent="0.25">
      <c r="B55" s="71" t="s">
        <v>718</v>
      </c>
      <c r="C55" s="122"/>
      <c r="D55" s="122"/>
      <c r="E55" s="62" t="s">
        <v>549</v>
      </c>
      <c r="F55" s="33" t="s">
        <v>71</v>
      </c>
      <c r="G55" s="57"/>
      <c r="H55" s="57" t="s">
        <v>801</v>
      </c>
      <c r="I55" s="57" t="s">
        <v>564</v>
      </c>
      <c r="J55" s="57" t="s">
        <v>551</v>
      </c>
      <c r="K55" s="59"/>
      <c r="M55" s="59"/>
      <c r="N55" s="56"/>
      <c r="O55" s="51"/>
      <c r="P55" s="53"/>
    </row>
    <row r="56" spans="2:16" ht="29" x14ac:dyDescent="0.25">
      <c r="B56" s="71" t="s">
        <v>719</v>
      </c>
      <c r="C56" s="122"/>
      <c r="D56" s="122"/>
      <c r="E56" s="62" t="s">
        <v>553</v>
      </c>
      <c r="F56" s="33" t="s">
        <v>75</v>
      </c>
      <c r="G56" s="57"/>
      <c r="H56" s="57" t="s">
        <v>541</v>
      </c>
      <c r="I56" s="57" t="s">
        <v>567</v>
      </c>
      <c r="J56" s="57" t="s">
        <v>852</v>
      </c>
      <c r="K56" s="59"/>
      <c r="M56" s="59"/>
      <c r="N56" s="56"/>
      <c r="O56" s="51"/>
      <c r="P56" s="53"/>
    </row>
    <row r="57" spans="2:16" ht="43.5" x14ac:dyDescent="0.25">
      <c r="B57" s="71" t="s">
        <v>720</v>
      </c>
      <c r="C57" s="122"/>
      <c r="D57" s="123"/>
      <c r="E57" s="62" t="s">
        <v>556</v>
      </c>
      <c r="F57" s="33" t="s">
        <v>71</v>
      </c>
      <c r="G57" s="57"/>
      <c r="H57" s="57" t="s">
        <v>557</v>
      </c>
      <c r="I57" s="57" t="s">
        <v>567</v>
      </c>
      <c r="J57" s="57" t="s">
        <v>569</v>
      </c>
      <c r="K57" s="59"/>
      <c r="M57" s="59"/>
      <c r="N57" s="56"/>
      <c r="O57" s="51"/>
      <c r="P57" s="53"/>
    </row>
    <row r="58" spans="2:16" ht="29" x14ac:dyDescent="0.25">
      <c r="B58" s="71" t="s">
        <v>721</v>
      </c>
      <c r="C58" s="122"/>
      <c r="D58" s="120" t="s">
        <v>794</v>
      </c>
      <c r="E58" s="20" t="s">
        <v>795</v>
      </c>
      <c r="F58" s="21" t="s">
        <v>75</v>
      </c>
      <c r="G58" s="63"/>
      <c r="H58" s="57" t="s">
        <v>801</v>
      </c>
      <c r="I58" s="18" t="s">
        <v>796</v>
      </c>
      <c r="J58" s="64" t="s">
        <v>853</v>
      </c>
      <c r="K58" s="59"/>
      <c r="M58" s="59"/>
      <c r="N58" s="56"/>
      <c r="O58" s="51"/>
      <c r="P58" s="53"/>
    </row>
    <row r="59" spans="2:16" ht="29" x14ac:dyDescent="0.25">
      <c r="B59" s="71" t="s">
        <v>722</v>
      </c>
      <c r="C59" s="122"/>
      <c r="D59" s="120"/>
      <c r="E59" s="20" t="s">
        <v>797</v>
      </c>
      <c r="F59" s="21" t="s">
        <v>71</v>
      </c>
      <c r="G59" s="63"/>
      <c r="H59" s="57" t="s">
        <v>850</v>
      </c>
      <c r="I59" s="18" t="s">
        <v>798</v>
      </c>
      <c r="J59" s="64" t="s">
        <v>854</v>
      </c>
      <c r="K59" s="59"/>
      <c r="M59" s="59"/>
      <c r="N59" s="56"/>
      <c r="O59" s="51"/>
      <c r="P59" s="53"/>
    </row>
    <row r="60" spans="2:16" ht="29" x14ac:dyDescent="0.25">
      <c r="B60" s="71" t="s">
        <v>723</v>
      </c>
      <c r="C60" s="123"/>
      <c r="D60" s="120"/>
      <c r="E60" s="20" t="s">
        <v>799</v>
      </c>
      <c r="F60" s="21" t="s">
        <v>71</v>
      </c>
      <c r="G60" s="63"/>
      <c r="H60" s="57" t="s">
        <v>851</v>
      </c>
      <c r="I60" s="18" t="s">
        <v>800</v>
      </c>
      <c r="J60" s="64" t="s">
        <v>855</v>
      </c>
      <c r="K60" s="59"/>
      <c r="M60" s="59"/>
      <c r="N60" s="56"/>
      <c r="O60" s="51"/>
      <c r="P60" s="53"/>
    </row>
    <row r="61" spans="2:16" ht="43.5" x14ac:dyDescent="0.25">
      <c r="B61" s="71" t="s">
        <v>724</v>
      </c>
      <c r="C61" s="118" t="s">
        <v>571</v>
      </c>
      <c r="D61" s="118" t="s">
        <v>572</v>
      </c>
      <c r="E61" s="62" t="s">
        <v>573</v>
      </c>
      <c r="F61" s="33" t="s">
        <v>71</v>
      </c>
      <c r="G61" s="57"/>
      <c r="H61" s="57" t="s">
        <v>574</v>
      </c>
      <c r="I61" s="57" t="s">
        <v>575</v>
      </c>
      <c r="J61" s="57" t="s">
        <v>576</v>
      </c>
      <c r="K61" s="59"/>
      <c r="M61" s="59"/>
      <c r="N61" s="56"/>
      <c r="O61" s="51"/>
      <c r="P61" s="53"/>
    </row>
    <row r="62" spans="2:16" ht="43.5" x14ac:dyDescent="0.25">
      <c r="B62" s="71" t="s">
        <v>725</v>
      </c>
      <c r="C62" s="119"/>
      <c r="D62" s="119"/>
      <c r="E62" s="62" t="s">
        <v>578</v>
      </c>
      <c r="F62" s="33" t="s">
        <v>75</v>
      </c>
      <c r="G62" s="57"/>
      <c r="H62" s="57" t="s">
        <v>395</v>
      </c>
      <c r="I62" s="57" t="s">
        <v>579</v>
      </c>
      <c r="J62" s="57" t="s">
        <v>580</v>
      </c>
      <c r="K62" s="59"/>
      <c r="M62" s="59"/>
      <c r="N62" s="56"/>
      <c r="O62" s="51"/>
      <c r="P62" s="53"/>
    </row>
    <row r="63" spans="2:16" ht="29" x14ac:dyDescent="0.25">
      <c r="B63" s="71" t="s">
        <v>726</v>
      </c>
      <c r="C63" s="119"/>
      <c r="D63" s="119"/>
      <c r="E63" s="62" t="s">
        <v>582</v>
      </c>
      <c r="F63" s="33" t="s">
        <v>71</v>
      </c>
      <c r="G63" s="57"/>
      <c r="H63" s="57" t="s">
        <v>574</v>
      </c>
      <c r="I63" s="57" t="s">
        <v>583</v>
      </c>
      <c r="J63" s="57" t="s">
        <v>584</v>
      </c>
      <c r="K63" s="59"/>
      <c r="M63" s="59"/>
      <c r="N63" s="56"/>
      <c r="O63" s="51"/>
      <c r="P63" s="53"/>
    </row>
    <row r="64" spans="2:16" ht="29" x14ac:dyDescent="0.25">
      <c r="B64" s="71" t="s">
        <v>727</v>
      </c>
      <c r="C64" s="119"/>
      <c r="D64" s="119"/>
      <c r="E64" s="62" t="s">
        <v>586</v>
      </c>
      <c r="F64" s="33" t="s">
        <v>71</v>
      </c>
      <c r="G64" s="57"/>
      <c r="H64" s="57" t="s">
        <v>587</v>
      </c>
      <c r="I64" s="57" t="s">
        <v>588</v>
      </c>
      <c r="J64" s="57" t="s">
        <v>589</v>
      </c>
      <c r="K64" s="59"/>
      <c r="M64" s="59"/>
      <c r="N64" s="56"/>
      <c r="O64" s="51"/>
      <c r="P64" s="53"/>
    </row>
    <row r="65" spans="2:16" ht="43.5" x14ac:dyDescent="0.25">
      <c r="B65" s="71" t="s">
        <v>728</v>
      </c>
      <c r="C65" s="119"/>
      <c r="D65" s="118" t="s">
        <v>591</v>
      </c>
      <c r="E65" s="62" t="s">
        <v>592</v>
      </c>
      <c r="F65" s="33" t="s">
        <v>71</v>
      </c>
      <c r="G65" s="57"/>
      <c r="H65" s="57" t="s">
        <v>593</v>
      </c>
      <c r="I65" s="57" t="s">
        <v>575</v>
      </c>
      <c r="J65" s="57" t="s">
        <v>576</v>
      </c>
      <c r="K65" s="59"/>
      <c r="M65" s="59"/>
      <c r="N65" s="56"/>
      <c r="O65" s="51"/>
      <c r="P65" s="53"/>
    </row>
    <row r="66" spans="2:16" ht="43.5" x14ac:dyDescent="0.25">
      <c r="B66" s="71" t="s">
        <v>729</v>
      </c>
      <c r="C66" s="119"/>
      <c r="D66" s="119"/>
      <c r="E66" s="62" t="s">
        <v>595</v>
      </c>
      <c r="F66" s="33" t="s">
        <v>75</v>
      </c>
      <c r="G66" s="57"/>
      <c r="H66" s="57" t="s">
        <v>395</v>
      </c>
      <c r="I66" s="57" t="s">
        <v>596</v>
      </c>
      <c r="J66" s="57" t="s">
        <v>580</v>
      </c>
      <c r="K66" s="59"/>
      <c r="M66" s="59"/>
      <c r="N66" s="56"/>
      <c r="O66" s="51"/>
      <c r="P66" s="53"/>
    </row>
    <row r="67" spans="2:16" ht="29" x14ac:dyDescent="0.25">
      <c r="B67" s="71" t="s">
        <v>730</v>
      </c>
      <c r="C67" s="119"/>
      <c r="D67" s="119"/>
      <c r="E67" s="62" t="s">
        <v>598</v>
      </c>
      <c r="F67" s="33" t="s">
        <v>71</v>
      </c>
      <c r="G67" s="57"/>
      <c r="H67" s="57" t="s">
        <v>593</v>
      </c>
      <c r="I67" s="57" t="s">
        <v>583</v>
      </c>
      <c r="J67" s="57" t="s">
        <v>584</v>
      </c>
      <c r="K67" s="59"/>
      <c r="M67" s="59"/>
      <c r="N67" s="56"/>
      <c r="O67" s="51"/>
      <c r="P67" s="53"/>
    </row>
    <row r="68" spans="2:16" ht="29" x14ac:dyDescent="0.25">
      <c r="B68" s="71" t="s">
        <v>731</v>
      </c>
      <c r="C68" s="119"/>
      <c r="D68" s="119"/>
      <c r="E68" s="62" t="s">
        <v>600</v>
      </c>
      <c r="F68" s="33" t="s">
        <v>71</v>
      </c>
      <c r="G68" s="57"/>
      <c r="H68" s="57" t="s">
        <v>601</v>
      </c>
      <c r="I68" s="57" t="s">
        <v>588</v>
      </c>
      <c r="J68" s="57" t="s">
        <v>589</v>
      </c>
      <c r="K68" s="59"/>
      <c r="M68" s="59"/>
      <c r="N68" s="56"/>
      <c r="O68" s="51"/>
      <c r="P68" s="53"/>
    </row>
    <row r="69" spans="2:16" ht="43.5" x14ac:dyDescent="0.25">
      <c r="B69" s="71" t="s">
        <v>732</v>
      </c>
      <c r="C69" s="119"/>
      <c r="D69" s="118" t="s">
        <v>603</v>
      </c>
      <c r="E69" s="62" t="s">
        <v>604</v>
      </c>
      <c r="F69" s="33" t="s">
        <v>71</v>
      </c>
      <c r="G69" s="57"/>
      <c r="H69" s="57" t="s">
        <v>605</v>
      </c>
      <c r="I69" s="57" t="s">
        <v>575</v>
      </c>
      <c r="J69" s="57" t="s">
        <v>576</v>
      </c>
      <c r="K69" s="59"/>
      <c r="M69" s="59"/>
      <c r="N69" s="56"/>
      <c r="O69" s="51"/>
      <c r="P69" s="53"/>
    </row>
    <row r="70" spans="2:16" ht="43.5" x14ac:dyDescent="0.25">
      <c r="B70" s="71" t="s">
        <v>733</v>
      </c>
      <c r="C70" s="119"/>
      <c r="D70" s="119"/>
      <c r="E70" s="62" t="s">
        <v>607</v>
      </c>
      <c r="F70" s="33" t="s">
        <v>75</v>
      </c>
      <c r="G70" s="57"/>
      <c r="H70" s="57" t="s">
        <v>395</v>
      </c>
      <c r="I70" s="57" t="s">
        <v>608</v>
      </c>
      <c r="J70" s="57" t="s">
        <v>609</v>
      </c>
      <c r="K70" s="59"/>
      <c r="M70" s="59"/>
      <c r="N70" s="56"/>
      <c r="O70" s="51"/>
      <c r="P70" s="53"/>
    </row>
    <row r="71" spans="2:16" ht="29" x14ac:dyDescent="0.25">
      <c r="B71" s="71" t="s">
        <v>734</v>
      </c>
      <c r="C71" s="119"/>
      <c r="D71" s="119"/>
      <c r="E71" s="62" t="s">
        <v>611</v>
      </c>
      <c r="F71" s="33" t="s">
        <v>71</v>
      </c>
      <c r="G71" s="57"/>
      <c r="H71" s="57" t="s">
        <v>605</v>
      </c>
      <c r="I71" s="57" t="s">
        <v>583</v>
      </c>
      <c r="J71" s="57" t="s">
        <v>584</v>
      </c>
      <c r="K71" s="59"/>
      <c r="M71" s="59"/>
      <c r="N71" s="56"/>
      <c r="O71" s="51"/>
      <c r="P71" s="53"/>
    </row>
    <row r="72" spans="2:16" ht="29" x14ac:dyDescent="0.25">
      <c r="B72" s="71" t="s">
        <v>735</v>
      </c>
      <c r="C72" s="119"/>
      <c r="D72" s="119"/>
      <c r="E72" s="62" t="s">
        <v>613</v>
      </c>
      <c r="F72" s="33" t="s">
        <v>71</v>
      </c>
      <c r="G72" s="57"/>
      <c r="H72" s="57" t="s">
        <v>614</v>
      </c>
      <c r="I72" s="57" t="s">
        <v>588</v>
      </c>
      <c r="J72" s="57" t="s">
        <v>589</v>
      </c>
      <c r="K72" s="37"/>
      <c r="M72" s="56"/>
      <c r="N72" s="56"/>
      <c r="O72" s="51"/>
      <c r="P72" s="53"/>
    </row>
    <row r="73" spans="2:16" ht="58" x14ac:dyDescent="0.25">
      <c r="B73" s="71" t="s">
        <v>736</v>
      </c>
      <c r="C73" s="118" t="s">
        <v>616</v>
      </c>
      <c r="D73" s="118" t="s">
        <v>810</v>
      </c>
      <c r="E73" s="62" t="s">
        <v>617</v>
      </c>
      <c r="F73" s="33" t="s">
        <v>71</v>
      </c>
      <c r="G73" s="57"/>
      <c r="H73" s="57" t="s">
        <v>618</v>
      </c>
      <c r="I73" s="57" t="s">
        <v>811</v>
      </c>
      <c r="J73" s="57" t="s">
        <v>793</v>
      </c>
      <c r="K73" s="37"/>
      <c r="M73" s="56"/>
      <c r="N73" s="56"/>
      <c r="O73" s="51"/>
      <c r="P73" s="53"/>
    </row>
    <row r="74" spans="2:16" ht="72.5" x14ac:dyDescent="0.25">
      <c r="B74" s="71" t="s">
        <v>737</v>
      </c>
      <c r="C74" s="119"/>
      <c r="D74" s="119"/>
      <c r="E74" s="62" t="s">
        <v>620</v>
      </c>
      <c r="F74" s="33" t="s">
        <v>71</v>
      </c>
      <c r="G74" s="57"/>
      <c r="H74" s="57" t="s">
        <v>621</v>
      </c>
      <c r="I74" s="57" t="s">
        <v>812</v>
      </c>
      <c r="J74" s="57" t="s">
        <v>792</v>
      </c>
      <c r="K74" s="37"/>
      <c r="M74" s="56"/>
      <c r="N74" s="56"/>
      <c r="O74" s="51"/>
      <c r="P74" s="53"/>
    </row>
    <row r="75" spans="2:16" ht="29" x14ac:dyDescent="0.25">
      <c r="B75" s="71" t="s">
        <v>538</v>
      </c>
      <c r="C75" s="119"/>
      <c r="D75" s="119"/>
      <c r="E75" s="62" t="s">
        <v>623</v>
      </c>
      <c r="F75" s="33" t="s">
        <v>71</v>
      </c>
      <c r="G75" s="57"/>
      <c r="H75" s="57" t="s">
        <v>624</v>
      </c>
      <c r="I75" s="57" t="s">
        <v>813</v>
      </c>
      <c r="J75" s="57" t="s">
        <v>625</v>
      </c>
      <c r="K75" s="37"/>
      <c r="M75" s="56"/>
      <c r="N75" s="56"/>
      <c r="O75" s="51"/>
      <c r="P75" s="53"/>
    </row>
    <row r="76" spans="2:16" ht="58" x14ac:dyDescent="0.25">
      <c r="B76" s="71" t="s">
        <v>542</v>
      </c>
      <c r="C76" s="119"/>
      <c r="D76" s="119"/>
      <c r="E76" s="62" t="s">
        <v>627</v>
      </c>
      <c r="F76" s="33" t="s">
        <v>71</v>
      </c>
      <c r="G76" s="57"/>
      <c r="H76" s="57" t="s">
        <v>618</v>
      </c>
      <c r="I76" s="57" t="s">
        <v>814</v>
      </c>
      <c r="J76" s="57" t="s">
        <v>791</v>
      </c>
      <c r="K76" s="37"/>
      <c r="M76" s="56"/>
      <c r="N76" s="56"/>
      <c r="O76" s="51"/>
      <c r="P76" s="53"/>
    </row>
    <row r="77" spans="2:16" ht="72.5" x14ac:dyDescent="0.25">
      <c r="B77" s="71" t="s">
        <v>543</v>
      </c>
      <c r="C77" s="119"/>
      <c r="D77" s="119"/>
      <c r="E77" s="62" t="s">
        <v>629</v>
      </c>
      <c r="F77" s="33" t="s">
        <v>71</v>
      </c>
      <c r="G77" s="57"/>
      <c r="H77" s="57" t="s">
        <v>621</v>
      </c>
      <c r="I77" s="57" t="s">
        <v>815</v>
      </c>
      <c r="J77" s="57" t="s">
        <v>790</v>
      </c>
      <c r="K77" s="37"/>
      <c r="M77" s="56"/>
      <c r="N77" s="56"/>
      <c r="O77" s="51"/>
      <c r="P77" s="53"/>
    </row>
    <row r="78" spans="2:16" ht="29" x14ac:dyDescent="0.25">
      <c r="B78" s="71" t="s">
        <v>548</v>
      </c>
      <c r="C78" s="119"/>
      <c r="D78" s="119"/>
      <c r="E78" s="62" t="s">
        <v>816</v>
      </c>
      <c r="F78" s="33" t="s">
        <v>71</v>
      </c>
      <c r="G78" s="57"/>
      <c r="H78" s="57" t="s">
        <v>395</v>
      </c>
      <c r="I78" s="57" t="s">
        <v>817</v>
      </c>
      <c r="J78" s="57" t="s">
        <v>631</v>
      </c>
      <c r="K78" s="37"/>
      <c r="M78" s="56"/>
      <c r="N78" s="56"/>
      <c r="O78" s="51"/>
      <c r="P78" s="53"/>
    </row>
    <row r="79" spans="2:16" ht="43.5" x14ac:dyDescent="0.25">
      <c r="B79" s="71" t="s">
        <v>552</v>
      </c>
      <c r="C79" s="119"/>
      <c r="D79" s="119"/>
      <c r="E79" s="62" t="s">
        <v>818</v>
      </c>
      <c r="F79" s="33" t="s">
        <v>71</v>
      </c>
      <c r="G79" s="57"/>
      <c r="H79" s="57" t="s">
        <v>395</v>
      </c>
      <c r="I79" s="57" t="s">
        <v>819</v>
      </c>
      <c r="J79" s="57" t="s">
        <v>820</v>
      </c>
      <c r="K79" s="37"/>
      <c r="M79" s="56"/>
      <c r="N79" s="56"/>
      <c r="O79" s="51"/>
      <c r="P79" s="53"/>
    </row>
    <row r="80" spans="2:16" ht="43.5" x14ac:dyDescent="0.25">
      <c r="B80" s="71" t="s">
        <v>555</v>
      </c>
      <c r="C80" s="119"/>
      <c r="D80" s="119"/>
      <c r="E80" s="62" t="s">
        <v>821</v>
      </c>
      <c r="F80" s="33" t="s">
        <v>71</v>
      </c>
      <c r="G80" s="57"/>
      <c r="H80" s="57" t="s">
        <v>395</v>
      </c>
      <c r="I80" s="57" t="s">
        <v>822</v>
      </c>
      <c r="J80" s="57" t="s">
        <v>634</v>
      </c>
      <c r="K80" s="37"/>
      <c r="M80" s="56"/>
      <c r="N80" s="56"/>
      <c r="O80" s="51"/>
      <c r="P80" s="53"/>
    </row>
    <row r="81" spans="2:16" ht="29" x14ac:dyDescent="0.25">
      <c r="B81" s="71" t="s">
        <v>559</v>
      </c>
      <c r="C81" s="119"/>
      <c r="D81" s="119"/>
      <c r="E81" s="62" t="s">
        <v>636</v>
      </c>
      <c r="F81" s="33" t="s">
        <v>71</v>
      </c>
      <c r="G81" s="57"/>
      <c r="H81" s="57" t="s">
        <v>395</v>
      </c>
      <c r="I81" s="57" t="s">
        <v>823</v>
      </c>
      <c r="J81" s="57" t="s">
        <v>631</v>
      </c>
      <c r="K81" s="37"/>
      <c r="M81" s="56"/>
      <c r="N81" s="56"/>
      <c r="O81" s="51"/>
      <c r="P81" s="53"/>
    </row>
    <row r="82" spans="2:16" ht="43.5" x14ac:dyDescent="0.25">
      <c r="B82" s="71" t="s">
        <v>561</v>
      </c>
      <c r="C82" s="119"/>
      <c r="D82" s="119"/>
      <c r="E82" s="62" t="s">
        <v>638</v>
      </c>
      <c r="F82" s="33" t="s">
        <v>71</v>
      </c>
      <c r="G82" s="57"/>
      <c r="H82" s="57" t="s">
        <v>395</v>
      </c>
      <c r="I82" s="57" t="s">
        <v>824</v>
      </c>
      <c r="J82" s="57" t="s">
        <v>820</v>
      </c>
      <c r="K82" s="37"/>
      <c r="M82" s="56"/>
      <c r="N82" s="56"/>
      <c r="O82" s="51"/>
      <c r="P82" s="53"/>
    </row>
    <row r="83" spans="2:16" ht="43.5" x14ac:dyDescent="0.25">
      <c r="B83" s="71" t="s">
        <v>563</v>
      </c>
      <c r="C83" s="119"/>
      <c r="D83" s="119"/>
      <c r="E83" s="62" t="s">
        <v>640</v>
      </c>
      <c r="F83" s="33" t="s">
        <v>71</v>
      </c>
      <c r="G83" s="57"/>
      <c r="H83" s="57" t="s">
        <v>395</v>
      </c>
      <c r="I83" s="57" t="s">
        <v>825</v>
      </c>
      <c r="J83" s="57" t="s">
        <v>634</v>
      </c>
      <c r="K83" s="37"/>
      <c r="M83" s="56"/>
      <c r="N83" s="56"/>
      <c r="O83" s="51"/>
      <c r="P83" s="53"/>
    </row>
    <row r="84" spans="2:16" ht="58" x14ac:dyDescent="0.25">
      <c r="B84" s="71" t="s">
        <v>565</v>
      </c>
      <c r="C84" s="119"/>
      <c r="D84" s="118" t="s">
        <v>642</v>
      </c>
      <c r="E84" s="62" t="s">
        <v>617</v>
      </c>
      <c r="F84" s="33" t="s">
        <v>71</v>
      </c>
      <c r="G84" s="57"/>
      <c r="H84" s="57" t="s">
        <v>618</v>
      </c>
      <c r="I84" s="57" t="s">
        <v>767</v>
      </c>
      <c r="J84" s="57" t="s">
        <v>793</v>
      </c>
      <c r="K84" s="37"/>
      <c r="M84" s="56"/>
      <c r="N84" s="56"/>
      <c r="O84" s="51"/>
      <c r="P84" s="53"/>
    </row>
    <row r="85" spans="2:16" ht="72.5" x14ac:dyDescent="0.25">
      <c r="B85" s="71" t="s">
        <v>566</v>
      </c>
      <c r="C85" s="119"/>
      <c r="D85" s="119"/>
      <c r="E85" s="62" t="s">
        <v>620</v>
      </c>
      <c r="F85" s="33" t="s">
        <v>71</v>
      </c>
      <c r="G85" s="57"/>
      <c r="H85" s="57" t="s">
        <v>621</v>
      </c>
      <c r="I85" s="57" t="s">
        <v>768</v>
      </c>
      <c r="J85" s="57" t="s">
        <v>792</v>
      </c>
      <c r="K85" s="37"/>
      <c r="M85" s="56"/>
      <c r="N85" s="56"/>
      <c r="O85" s="51"/>
      <c r="P85" s="53"/>
    </row>
    <row r="86" spans="2:16" ht="29" x14ac:dyDescent="0.25">
      <c r="B86" s="71" t="s">
        <v>568</v>
      </c>
      <c r="C86" s="119"/>
      <c r="D86" s="119"/>
      <c r="E86" s="62" t="s">
        <v>623</v>
      </c>
      <c r="F86" s="33" t="s">
        <v>71</v>
      </c>
      <c r="G86" s="57"/>
      <c r="H86" s="57" t="s">
        <v>624</v>
      </c>
      <c r="I86" s="57" t="s">
        <v>645</v>
      </c>
      <c r="J86" s="57" t="s">
        <v>625</v>
      </c>
      <c r="K86" s="37"/>
      <c r="M86" s="56"/>
      <c r="N86" s="56"/>
      <c r="O86" s="51"/>
      <c r="P86" s="53"/>
    </row>
    <row r="87" spans="2:16" ht="58" x14ac:dyDescent="0.25">
      <c r="B87" s="71" t="s">
        <v>570</v>
      </c>
      <c r="C87" s="119"/>
      <c r="D87" s="119"/>
      <c r="E87" s="62" t="s">
        <v>627</v>
      </c>
      <c r="F87" s="33" t="s">
        <v>71</v>
      </c>
      <c r="G87" s="57"/>
      <c r="H87" s="57" t="s">
        <v>618</v>
      </c>
      <c r="I87" s="57" t="s">
        <v>769</v>
      </c>
      <c r="J87" s="57" t="s">
        <v>791</v>
      </c>
      <c r="K87" s="37"/>
      <c r="M87" s="56"/>
      <c r="N87" s="56"/>
      <c r="O87" s="51"/>
      <c r="P87" s="53"/>
    </row>
    <row r="88" spans="2:16" ht="72.5" x14ac:dyDescent="0.25">
      <c r="B88" s="71" t="s">
        <v>577</v>
      </c>
      <c r="C88" s="119"/>
      <c r="D88" s="119"/>
      <c r="E88" s="62" t="s">
        <v>629</v>
      </c>
      <c r="F88" s="33" t="s">
        <v>71</v>
      </c>
      <c r="G88" s="57"/>
      <c r="H88" s="57" t="s">
        <v>621</v>
      </c>
      <c r="I88" s="57" t="s">
        <v>770</v>
      </c>
      <c r="J88" s="57" t="s">
        <v>790</v>
      </c>
      <c r="K88" s="37"/>
      <c r="M88" s="56"/>
      <c r="N88" s="56"/>
      <c r="O88" s="51"/>
      <c r="P88" s="53"/>
    </row>
    <row r="89" spans="2:16" ht="29" x14ac:dyDescent="0.25">
      <c r="B89" s="71" t="s">
        <v>581</v>
      </c>
      <c r="C89" s="119"/>
      <c r="D89" s="119"/>
      <c r="E89" s="62" t="s">
        <v>816</v>
      </c>
      <c r="F89" s="33" t="s">
        <v>71</v>
      </c>
      <c r="G89" s="57"/>
      <c r="H89" s="57" t="s">
        <v>395</v>
      </c>
      <c r="I89" s="57" t="s">
        <v>826</v>
      </c>
      <c r="J89" s="57" t="s">
        <v>631</v>
      </c>
      <c r="K89" s="37"/>
      <c r="M89" s="56"/>
      <c r="N89" s="56"/>
      <c r="O89" s="51"/>
      <c r="P89" s="53"/>
    </row>
    <row r="90" spans="2:16" ht="43.5" x14ac:dyDescent="0.25">
      <c r="B90" s="71" t="s">
        <v>585</v>
      </c>
      <c r="C90" s="119"/>
      <c r="D90" s="119"/>
      <c r="E90" s="62" t="s">
        <v>818</v>
      </c>
      <c r="F90" s="33" t="s">
        <v>71</v>
      </c>
      <c r="G90" s="57"/>
      <c r="H90" s="57" t="s">
        <v>395</v>
      </c>
      <c r="I90" s="57" t="s">
        <v>827</v>
      </c>
      <c r="J90" s="57" t="s">
        <v>650</v>
      </c>
      <c r="K90" s="37"/>
      <c r="M90" s="56"/>
      <c r="N90" s="56"/>
      <c r="O90" s="51"/>
      <c r="P90" s="53"/>
    </row>
    <row r="91" spans="2:16" ht="43.5" x14ac:dyDescent="0.25">
      <c r="B91" s="71" t="s">
        <v>590</v>
      </c>
      <c r="C91" s="119"/>
      <c r="D91" s="119"/>
      <c r="E91" s="62" t="s">
        <v>821</v>
      </c>
      <c r="F91" s="33" t="s">
        <v>71</v>
      </c>
      <c r="G91" s="57"/>
      <c r="H91" s="57" t="s">
        <v>395</v>
      </c>
      <c r="I91" s="57" t="s">
        <v>828</v>
      </c>
      <c r="J91" s="57" t="s">
        <v>634</v>
      </c>
      <c r="K91" s="37"/>
      <c r="M91" s="56"/>
      <c r="N91" s="56"/>
      <c r="O91" s="51"/>
      <c r="P91" s="53"/>
    </row>
    <row r="92" spans="2:16" ht="29" x14ac:dyDescent="0.25">
      <c r="B92" s="71" t="s">
        <v>594</v>
      </c>
      <c r="C92" s="119"/>
      <c r="D92" s="119"/>
      <c r="E92" s="62" t="s">
        <v>636</v>
      </c>
      <c r="F92" s="33" t="s">
        <v>71</v>
      </c>
      <c r="G92" s="57"/>
      <c r="H92" s="57" t="s">
        <v>395</v>
      </c>
      <c r="I92" s="57" t="s">
        <v>653</v>
      </c>
      <c r="J92" s="57" t="s">
        <v>631</v>
      </c>
      <c r="K92" s="37"/>
      <c r="M92" s="56"/>
      <c r="N92" s="56"/>
      <c r="O92" s="51"/>
      <c r="P92" s="53"/>
    </row>
    <row r="93" spans="2:16" ht="43.5" x14ac:dyDescent="0.25">
      <c r="B93" s="71" t="s">
        <v>597</v>
      </c>
      <c r="C93" s="119"/>
      <c r="D93" s="119"/>
      <c r="E93" s="62" t="s">
        <v>638</v>
      </c>
      <c r="F93" s="33" t="s">
        <v>71</v>
      </c>
      <c r="G93" s="57"/>
      <c r="H93" s="57" t="s">
        <v>395</v>
      </c>
      <c r="I93" s="57" t="s">
        <v>771</v>
      </c>
      <c r="J93" s="57" t="s">
        <v>650</v>
      </c>
      <c r="K93" s="37"/>
      <c r="M93" s="56"/>
      <c r="N93" s="56"/>
      <c r="O93" s="51"/>
      <c r="P93" s="53"/>
    </row>
    <row r="94" spans="2:16" ht="43.5" x14ac:dyDescent="0.25">
      <c r="B94" s="71" t="s">
        <v>599</v>
      </c>
      <c r="C94" s="119"/>
      <c r="D94" s="119"/>
      <c r="E94" s="62" t="s">
        <v>640</v>
      </c>
      <c r="F94" s="33" t="s">
        <v>71</v>
      </c>
      <c r="G94" s="57"/>
      <c r="H94" s="57" t="s">
        <v>395</v>
      </c>
      <c r="I94" s="57" t="s">
        <v>772</v>
      </c>
      <c r="J94" s="57" t="s">
        <v>634</v>
      </c>
      <c r="K94" s="37"/>
      <c r="M94" s="56"/>
      <c r="N94" s="56"/>
      <c r="O94" s="51"/>
      <c r="P94" s="53"/>
    </row>
    <row r="95" spans="2:16" ht="58" x14ac:dyDescent="0.25">
      <c r="B95" s="71" t="s">
        <v>602</v>
      </c>
      <c r="C95" s="118" t="s">
        <v>657</v>
      </c>
      <c r="D95" s="118" t="s">
        <v>829</v>
      </c>
      <c r="E95" s="62" t="s">
        <v>658</v>
      </c>
      <c r="F95" s="33" t="s">
        <v>71</v>
      </c>
      <c r="G95" s="57"/>
      <c r="H95" s="57" t="s">
        <v>659</v>
      </c>
      <c r="I95" s="57" t="s">
        <v>830</v>
      </c>
      <c r="J95" s="57" t="s">
        <v>660</v>
      </c>
      <c r="K95" s="37"/>
      <c r="M95" s="56"/>
      <c r="N95" s="56"/>
      <c r="O95" s="51"/>
      <c r="P95" s="53"/>
    </row>
    <row r="96" spans="2:16" ht="58" x14ac:dyDescent="0.25">
      <c r="B96" s="71" t="s">
        <v>606</v>
      </c>
      <c r="C96" s="119"/>
      <c r="D96" s="119"/>
      <c r="E96" s="62" t="s">
        <v>662</v>
      </c>
      <c r="F96" s="33" t="s">
        <v>75</v>
      </c>
      <c r="G96" s="57"/>
      <c r="H96" s="57" t="s">
        <v>659</v>
      </c>
      <c r="I96" s="57" t="s">
        <v>831</v>
      </c>
      <c r="J96" s="57" t="s">
        <v>660</v>
      </c>
      <c r="K96" s="37"/>
      <c r="M96" s="56"/>
      <c r="N96" s="56"/>
      <c r="O96" s="51"/>
      <c r="P96" s="53"/>
    </row>
    <row r="97" spans="2:16" ht="58" x14ac:dyDescent="0.25">
      <c r="B97" s="71" t="s">
        <v>610</v>
      </c>
      <c r="C97" s="119"/>
      <c r="D97" s="119"/>
      <c r="E97" s="62" t="s">
        <v>664</v>
      </c>
      <c r="F97" s="33" t="s">
        <v>71</v>
      </c>
      <c r="G97" s="57"/>
      <c r="H97" s="57" t="s">
        <v>659</v>
      </c>
      <c r="I97" s="57" t="s">
        <v>832</v>
      </c>
      <c r="J97" s="57" t="s">
        <v>660</v>
      </c>
      <c r="K97" s="37"/>
      <c r="M97" s="56"/>
      <c r="N97" s="56"/>
      <c r="O97" s="51"/>
      <c r="P97" s="53"/>
    </row>
    <row r="98" spans="2:16" ht="58" x14ac:dyDescent="0.25">
      <c r="B98" s="71" t="s">
        <v>612</v>
      </c>
      <c r="C98" s="119"/>
      <c r="D98" s="119"/>
      <c r="E98" s="62" t="s">
        <v>666</v>
      </c>
      <c r="F98" s="33" t="s">
        <v>71</v>
      </c>
      <c r="G98" s="57"/>
      <c r="H98" s="57" t="s">
        <v>659</v>
      </c>
      <c r="I98" s="57" t="s">
        <v>833</v>
      </c>
      <c r="J98" s="57" t="s">
        <v>660</v>
      </c>
      <c r="K98" s="37"/>
      <c r="M98" s="56"/>
      <c r="N98" s="56"/>
      <c r="O98" s="51"/>
      <c r="P98" s="53"/>
    </row>
    <row r="99" spans="2:16" ht="58" x14ac:dyDescent="0.25">
      <c r="B99" s="71" t="s">
        <v>615</v>
      </c>
      <c r="C99" s="119"/>
      <c r="D99" s="118" t="s">
        <v>668</v>
      </c>
      <c r="E99" s="62" t="s">
        <v>658</v>
      </c>
      <c r="F99" s="33" t="s">
        <v>71</v>
      </c>
      <c r="G99" s="57"/>
      <c r="H99" s="57" t="s">
        <v>659</v>
      </c>
      <c r="I99" s="57" t="s">
        <v>669</v>
      </c>
      <c r="J99" s="57" t="s">
        <v>660</v>
      </c>
      <c r="K99" s="37"/>
      <c r="M99" s="56"/>
      <c r="N99" s="56"/>
      <c r="O99" s="51"/>
      <c r="P99" s="53"/>
    </row>
    <row r="100" spans="2:16" ht="58" x14ac:dyDescent="0.25">
      <c r="B100" s="71" t="s">
        <v>619</v>
      </c>
      <c r="C100" s="119"/>
      <c r="D100" s="119"/>
      <c r="E100" s="62" t="s">
        <v>662</v>
      </c>
      <c r="F100" s="33" t="s">
        <v>75</v>
      </c>
      <c r="G100" s="57"/>
      <c r="H100" s="57" t="s">
        <v>659</v>
      </c>
      <c r="I100" s="57" t="s">
        <v>671</v>
      </c>
      <c r="J100" s="57" t="s">
        <v>660</v>
      </c>
      <c r="K100" s="37"/>
      <c r="M100" s="56"/>
      <c r="N100" s="56"/>
      <c r="O100" s="51"/>
      <c r="P100" s="53"/>
    </row>
    <row r="101" spans="2:16" ht="58" x14ac:dyDescent="0.25">
      <c r="B101" s="71" t="s">
        <v>622</v>
      </c>
      <c r="C101" s="119"/>
      <c r="D101" s="119"/>
      <c r="E101" s="62" t="s">
        <v>664</v>
      </c>
      <c r="F101" s="33" t="s">
        <v>71</v>
      </c>
      <c r="G101" s="57"/>
      <c r="H101" s="57" t="s">
        <v>659</v>
      </c>
      <c r="I101" s="57" t="s">
        <v>673</v>
      </c>
      <c r="J101" s="57" t="s">
        <v>660</v>
      </c>
      <c r="K101" s="37"/>
      <c r="M101" s="56"/>
      <c r="N101" s="56"/>
      <c r="O101" s="51"/>
      <c r="P101" s="53"/>
    </row>
    <row r="102" spans="2:16" ht="58" x14ac:dyDescent="0.25">
      <c r="B102" s="71" t="s">
        <v>626</v>
      </c>
      <c r="C102" s="119"/>
      <c r="D102" s="119"/>
      <c r="E102" s="62" t="s">
        <v>666</v>
      </c>
      <c r="F102" s="33" t="s">
        <v>71</v>
      </c>
      <c r="G102" s="57"/>
      <c r="H102" s="57" t="s">
        <v>659</v>
      </c>
      <c r="I102" s="57" t="s">
        <v>675</v>
      </c>
      <c r="J102" s="57" t="s">
        <v>660</v>
      </c>
      <c r="K102" s="37"/>
      <c r="M102" s="56"/>
      <c r="N102" s="56"/>
      <c r="O102" s="51"/>
      <c r="P102" s="53"/>
    </row>
    <row r="103" spans="2:16" ht="72.5" x14ac:dyDescent="0.25">
      <c r="B103" s="71" t="s">
        <v>628</v>
      </c>
      <c r="C103" s="119"/>
      <c r="D103" s="118" t="s">
        <v>677</v>
      </c>
      <c r="E103" s="62" t="s">
        <v>834</v>
      </c>
      <c r="F103" s="33" t="s">
        <v>71</v>
      </c>
      <c r="G103" s="60"/>
      <c r="H103" s="57" t="s">
        <v>835</v>
      </c>
      <c r="I103" s="57" t="s">
        <v>678</v>
      </c>
      <c r="J103" s="57" t="s">
        <v>836</v>
      </c>
      <c r="K103" s="37"/>
      <c r="M103" s="56"/>
      <c r="N103" s="56"/>
      <c r="O103" s="51"/>
      <c r="P103" s="53"/>
    </row>
    <row r="104" spans="2:16" ht="72.5" x14ac:dyDescent="0.25">
      <c r="B104" s="71" t="s">
        <v>630</v>
      </c>
      <c r="C104" s="119"/>
      <c r="D104" s="118"/>
      <c r="E104" s="62" t="s">
        <v>680</v>
      </c>
      <c r="F104" s="33" t="s">
        <v>71</v>
      </c>
      <c r="G104" s="57"/>
      <c r="H104" s="57" t="s">
        <v>681</v>
      </c>
      <c r="I104" s="57" t="s">
        <v>678</v>
      </c>
      <c r="J104" s="57" t="s">
        <v>682</v>
      </c>
      <c r="K104" s="37"/>
      <c r="M104" s="56"/>
      <c r="N104" s="56"/>
      <c r="O104" s="51"/>
      <c r="P104" s="53"/>
    </row>
    <row r="105" spans="2:16" ht="58" x14ac:dyDescent="0.25">
      <c r="B105" s="71" t="s">
        <v>632</v>
      </c>
      <c r="C105" s="118" t="s">
        <v>684</v>
      </c>
      <c r="D105" s="118" t="s">
        <v>685</v>
      </c>
      <c r="E105" s="62" t="s">
        <v>658</v>
      </c>
      <c r="F105" s="33" t="s">
        <v>71</v>
      </c>
      <c r="G105" s="57"/>
      <c r="H105" s="57" t="s">
        <v>659</v>
      </c>
      <c r="I105" s="57" t="s">
        <v>686</v>
      </c>
      <c r="J105" s="57" t="s">
        <v>687</v>
      </c>
      <c r="K105" s="37"/>
      <c r="M105" s="56"/>
      <c r="N105" s="56"/>
      <c r="O105" s="51"/>
      <c r="P105" s="53"/>
    </row>
    <row r="106" spans="2:16" ht="58" x14ac:dyDescent="0.25">
      <c r="B106" s="71" t="s">
        <v>633</v>
      </c>
      <c r="C106" s="119"/>
      <c r="D106" s="119"/>
      <c r="E106" s="62" t="s">
        <v>662</v>
      </c>
      <c r="F106" s="33" t="s">
        <v>75</v>
      </c>
      <c r="G106" s="57"/>
      <c r="H106" s="57" t="s">
        <v>659</v>
      </c>
      <c r="I106" s="57" t="s">
        <v>689</v>
      </c>
      <c r="J106" s="57" t="s">
        <v>687</v>
      </c>
      <c r="K106" s="37"/>
      <c r="M106" s="56"/>
      <c r="N106" s="56"/>
      <c r="O106" s="51"/>
      <c r="P106" s="53"/>
    </row>
    <row r="107" spans="2:16" ht="58" x14ac:dyDescent="0.25">
      <c r="B107" s="71" t="s">
        <v>635</v>
      </c>
      <c r="C107" s="119"/>
      <c r="D107" s="119"/>
      <c r="E107" s="62" t="s">
        <v>664</v>
      </c>
      <c r="F107" s="33" t="s">
        <v>71</v>
      </c>
      <c r="G107" s="57"/>
      <c r="H107" s="57" t="s">
        <v>659</v>
      </c>
      <c r="I107" s="57" t="s">
        <v>691</v>
      </c>
      <c r="J107" s="57" t="s">
        <v>687</v>
      </c>
      <c r="K107" s="37"/>
      <c r="M107" s="56"/>
      <c r="N107" s="56"/>
      <c r="O107" s="51"/>
      <c r="P107" s="53"/>
    </row>
    <row r="108" spans="2:16" ht="58" x14ac:dyDescent="0.25">
      <c r="B108" s="71" t="s">
        <v>637</v>
      </c>
      <c r="C108" s="119"/>
      <c r="D108" s="119"/>
      <c r="E108" s="62" t="s">
        <v>666</v>
      </c>
      <c r="F108" s="33" t="s">
        <v>71</v>
      </c>
      <c r="G108" s="57"/>
      <c r="H108" s="57" t="s">
        <v>659</v>
      </c>
      <c r="I108" s="57" t="s">
        <v>693</v>
      </c>
      <c r="J108" s="57" t="s">
        <v>687</v>
      </c>
      <c r="K108" s="37"/>
      <c r="M108" s="56"/>
      <c r="N108" s="56"/>
      <c r="O108" s="51"/>
      <c r="P108" s="53"/>
    </row>
    <row r="109" spans="2:16" ht="87" x14ac:dyDescent="0.25">
      <c r="B109" s="71" t="s">
        <v>639</v>
      </c>
      <c r="C109" s="119"/>
      <c r="D109" s="119"/>
      <c r="E109" s="62" t="s">
        <v>695</v>
      </c>
      <c r="F109" s="33" t="s">
        <v>71</v>
      </c>
      <c r="G109" s="57"/>
      <c r="H109" s="57" t="s">
        <v>696</v>
      </c>
      <c r="I109" s="57" t="s">
        <v>697</v>
      </c>
      <c r="J109" s="57" t="s">
        <v>698</v>
      </c>
      <c r="K109" s="37"/>
      <c r="M109" s="56"/>
      <c r="N109" s="56"/>
      <c r="O109" s="51"/>
      <c r="P109" s="53"/>
    </row>
    <row r="110" spans="2:16" ht="87" x14ac:dyDescent="0.25">
      <c r="B110" s="71" t="s">
        <v>641</v>
      </c>
      <c r="C110" s="119"/>
      <c r="D110" s="119"/>
      <c r="E110" s="62" t="s">
        <v>700</v>
      </c>
      <c r="F110" s="33" t="s">
        <v>71</v>
      </c>
      <c r="G110" s="57"/>
      <c r="H110" s="57" t="s">
        <v>696</v>
      </c>
      <c r="I110" s="57" t="s">
        <v>567</v>
      </c>
      <c r="J110" s="57" t="s">
        <v>701</v>
      </c>
      <c r="K110" s="37"/>
      <c r="M110" s="56"/>
      <c r="N110" s="56"/>
      <c r="O110" s="51"/>
      <c r="P110" s="53"/>
    </row>
    <row r="111" spans="2:16" ht="58" x14ac:dyDescent="0.25">
      <c r="B111" s="71" t="s">
        <v>643</v>
      </c>
      <c r="C111" s="119"/>
      <c r="D111" s="118" t="s">
        <v>837</v>
      </c>
      <c r="E111" s="62" t="s">
        <v>658</v>
      </c>
      <c r="F111" s="33" t="s">
        <v>71</v>
      </c>
      <c r="G111" s="57"/>
      <c r="H111" s="57" t="s">
        <v>659</v>
      </c>
      <c r="I111" s="57" t="s">
        <v>838</v>
      </c>
      <c r="J111" s="57" t="s">
        <v>687</v>
      </c>
      <c r="K111" s="37"/>
      <c r="M111" s="56"/>
      <c r="N111" s="56"/>
      <c r="O111" s="51"/>
      <c r="P111" s="53"/>
    </row>
    <row r="112" spans="2:16" ht="58" x14ac:dyDescent="0.25">
      <c r="B112" s="71" t="s">
        <v>644</v>
      </c>
      <c r="C112" s="119"/>
      <c r="D112" s="119"/>
      <c r="E112" s="62" t="s">
        <v>662</v>
      </c>
      <c r="F112" s="33" t="s">
        <v>75</v>
      </c>
      <c r="G112" s="57"/>
      <c r="H112" s="57" t="s">
        <v>659</v>
      </c>
      <c r="I112" s="57" t="s">
        <v>839</v>
      </c>
      <c r="J112" s="57" t="s">
        <v>687</v>
      </c>
      <c r="K112" s="37"/>
      <c r="M112" s="56"/>
      <c r="N112" s="56"/>
      <c r="O112" s="51"/>
      <c r="P112" s="53"/>
    </row>
    <row r="113" spans="2:16" ht="58" x14ac:dyDescent="0.25">
      <c r="B113" s="71" t="s">
        <v>646</v>
      </c>
      <c r="C113" s="119"/>
      <c r="D113" s="119"/>
      <c r="E113" s="62" t="s">
        <v>664</v>
      </c>
      <c r="F113" s="33" t="s">
        <v>71</v>
      </c>
      <c r="G113" s="57"/>
      <c r="H113" s="57" t="s">
        <v>659</v>
      </c>
      <c r="I113" s="57" t="s">
        <v>840</v>
      </c>
      <c r="J113" s="57" t="s">
        <v>687</v>
      </c>
      <c r="K113" s="37"/>
      <c r="M113" s="56"/>
      <c r="N113" s="56"/>
      <c r="O113" s="51"/>
      <c r="P113" s="53"/>
    </row>
    <row r="114" spans="2:16" ht="58" x14ac:dyDescent="0.25">
      <c r="B114" s="71" t="s">
        <v>647</v>
      </c>
      <c r="C114" s="119"/>
      <c r="D114" s="119"/>
      <c r="E114" s="62" t="s">
        <v>666</v>
      </c>
      <c r="F114" s="33" t="s">
        <v>71</v>
      </c>
      <c r="G114" s="57"/>
      <c r="H114" s="57" t="s">
        <v>659</v>
      </c>
      <c r="I114" s="57" t="s">
        <v>841</v>
      </c>
      <c r="J114" s="57" t="s">
        <v>687</v>
      </c>
      <c r="K114" s="37"/>
      <c r="M114" s="56"/>
      <c r="N114" s="56"/>
      <c r="O114" s="51"/>
      <c r="P114" s="53"/>
    </row>
    <row r="115" spans="2:16" ht="87" x14ac:dyDescent="0.25">
      <c r="B115" s="71" t="s">
        <v>648</v>
      </c>
      <c r="C115" s="119"/>
      <c r="D115" s="119"/>
      <c r="E115" s="62" t="s">
        <v>842</v>
      </c>
      <c r="F115" s="33" t="s">
        <v>71</v>
      </c>
      <c r="G115" s="57"/>
      <c r="H115" s="57" t="s">
        <v>843</v>
      </c>
      <c r="I115" s="57" t="s">
        <v>809</v>
      </c>
      <c r="J115" s="57" t="s">
        <v>844</v>
      </c>
      <c r="K115" s="37"/>
      <c r="M115" s="56"/>
      <c r="N115" s="56"/>
      <c r="O115" s="51"/>
      <c r="P115" s="53"/>
    </row>
    <row r="116" spans="2:16" ht="87" x14ac:dyDescent="0.25">
      <c r="B116" s="71" t="s">
        <v>649</v>
      </c>
      <c r="C116" s="119"/>
      <c r="D116" s="119"/>
      <c r="E116" s="62" t="s">
        <v>845</v>
      </c>
      <c r="F116" s="33" t="s">
        <v>71</v>
      </c>
      <c r="G116" s="57"/>
      <c r="H116" s="57" t="s">
        <v>843</v>
      </c>
      <c r="I116" s="57" t="s">
        <v>803</v>
      </c>
      <c r="J116" s="57" t="s">
        <v>844</v>
      </c>
      <c r="K116" s="37"/>
      <c r="M116" s="56"/>
      <c r="N116" s="56"/>
      <c r="O116" s="51"/>
      <c r="P116" s="53"/>
    </row>
    <row r="117" spans="2:16" ht="43.5" x14ac:dyDescent="0.25">
      <c r="B117" s="71" t="s">
        <v>651</v>
      </c>
      <c r="C117" s="118" t="s">
        <v>702</v>
      </c>
      <c r="D117" s="118" t="s">
        <v>703</v>
      </c>
      <c r="E117" s="62" t="s">
        <v>846</v>
      </c>
      <c r="F117" s="33" t="s">
        <v>71</v>
      </c>
      <c r="G117" s="57"/>
      <c r="H117" s="57" t="s">
        <v>395</v>
      </c>
      <c r="I117" s="57" t="s">
        <v>847</v>
      </c>
      <c r="J117" s="57" t="s">
        <v>848</v>
      </c>
      <c r="K117" s="37"/>
      <c r="M117" s="56"/>
      <c r="N117" s="56"/>
      <c r="O117" s="51"/>
      <c r="P117" s="53"/>
    </row>
    <row r="118" spans="2:16" ht="43.5" x14ac:dyDescent="0.25">
      <c r="B118" s="71" t="s">
        <v>652</v>
      </c>
      <c r="C118" s="119"/>
      <c r="D118" s="119"/>
      <c r="E118" s="62" t="s">
        <v>704</v>
      </c>
      <c r="F118" s="33" t="s">
        <v>71</v>
      </c>
      <c r="G118" s="57"/>
      <c r="H118" s="57" t="s">
        <v>395</v>
      </c>
      <c r="I118" s="57" t="s">
        <v>773</v>
      </c>
      <c r="J118" s="57" t="s">
        <v>789</v>
      </c>
      <c r="K118" s="37"/>
      <c r="M118" s="56"/>
      <c r="N118" s="56"/>
      <c r="O118" s="51"/>
      <c r="P118" s="53"/>
    </row>
    <row r="119" spans="2:16" ht="29" x14ac:dyDescent="0.25">
      <c r="B119" s="71" t="s">
        <v>654</v>
      </c>
      <c r="C119" s="119"/>
      <c r="D119" s="119"/>
      <c r="E119" s="62" t="s">
        <v>705</v>
      </c>
      <c r="F119" s="33" t="s">
        <v>71</v>
      </c>
      <c r="G119" s="57"/>
      <c r="H119" s="57" t="s">
        <v>395</v>
      </c>
      <c r="I119" s="57" t="s">
        <v>706</v>
      </c>
      <c r="J119" s="57" t="s">
        <v>788</v>
      </c>
      <c r="K119" s="37"/>
      <c r="M119" s="56"/>
      <c r="N119" s="56"/>
      <c r="O119" s="51"/>
      <c r="P119" s="53"/>
    </row>
    <row r="120" spans="2:16" ht="43.5" x14ac:dyDescent="0.25">
      <c r="B120" s="71" t="s">
        <v>655</v>
      </c>
      <c r="C120" s="119"/>
      <c r="D120" s="118" t="s">
        <v>707</v>
      </c>
      <c r="E120" s="62" t="s">
        <v>406</v>
      </c>
      <c r="F120" s="33" t="s">
        <v>71</v>
      </c>
      <c r="G120" s="57"/>
      <c r="H120" s="57" t="s">
        <v>395</v>
      </c>
      <c r="I120" s="57" t="s">
        <v>774</v>
      </c>
      <c r="J120" s="57" t="s">
        <v>787</v>
      </c>
      <c r="K120" s="37"/>
      <c r="M120" s="56"/>
      <c r="N120" s="56"/>
      <c r="O120" s="51"/>
      <c r="P120" s="53"/>
    </row>
    <row r="121" spans="2:16" ht="43.5" x14ac:dyDescent="0.25">
      <c r="B121" s="71" t="s">
        <v>656</v>
      </c>
      <c r="C121" s="119"/>
      <c r="D121" s="119"/>
      <c r="E121" s="62" t="s">
        <v>708</v>
      </c>
      <c r="F121" s="33" t="s">
        <v>71</v>
      </c>
      <c r="G121" s="57"/>
      <c r="H121" s="57" t="s">
        <v>395</v>
      </c>
      <c r="I121" s="57" t="s">
        <v>775</v>
      </c>
      <c r="J121" s="57" t="s">
        <v>786</v>
      </c>
      <c r="K121" s="37"/>
      <c r="M121" s="56"/>
      <c r="N121" s="56"/>
      <c r="O121" s="51"/>
      <c r="P121" s="53"/>
    </row>
    <row r="122" spans="2:16" ht="43.5" x14ac:dyDescent="0.25">
      <c r="B122" s="71" t="s">
        <v>661</v>
      </c>
      <c r="C122" s="119"/>
      <c r="D122" s="119"/>
      <c r="E122" s="62" t="s">
        <v>416</v>
      </c>
      <c r="F122" s="33" t="s">
        <v>71</v>
      </c>
      <c r="G122" s="57"/>
      <c r="H122" s="57" t="s">
        <v>395</v>
      </c>
      <c r="I122" s="57" t="s">
        <v>777</v>
      </c>
      <c r="J122" s="57" t="s">
        <v>785</v>
      </c>
      <c r="K122" s="37"/>
      <c r="M122" s="56"/>
      <c r="N122" s="56"/>
      <c r="O122" s="51"/>
      <c r="P122" s="53"/>
    </row>
    <row r="123" spans="2:16" ht="43.5" x14ac:dyDescent="0.25">
      <c r="B123" s="71" t="s">
        <v>663</v>
      </c>
      <c r="C123" s="119"/>
      <c r="D123" s="119"/>
      <c r="E123" s="62" t="s">
        <v>429</v>
      </c>
      <c r="F123" s="33" t="s">
        <v>71</v>
      </c>
      <c r="G123" s="57"/>
      <c r="H123" s="57" t="s">
        <v>395</v>
      </c>
      <c r="I123" s="57" t="s">
        <v>776</v>
      </c>
      <c r="J123" s="57" t="s">
        <v>784</v>
      </c>
      <c r="K123" s="37"/>
      <c r="M123" s="56"/>
      <c r="N123" s="56"/>
      <c r="O123" s="51"/>
      <c r="P123" s="53"/>
    </row>
    <row r="124" spans="2:16" ht="43.5" x14ac:dyDescent="0.25">
      <c r="B124" s="71" t="s">
        <v>665</v>
      </c>
      <c r="C124" s="119"/>
      <c r="D124" s="119"/>
      <c r="E124" s="62" t="s">
        <v>709</v>
      </c>
      <c r="F124" s="33" t="s">
        <v>71</v>
      </c>
      <c r="G124" s="57"/>
      <c r="H124" s="57" t="s">
        <v>395</v>
      </c>
      <c r="I124" s="57" t="s">
        <v>778</v>
      </c>
      <c r="J124" s="57" t="s">
        <v>783</v>
      </c>
      <c r="K124" s="37"/>
      <c r="M124" s="56"/>
      <c r="N124" s="56"/>
      <c r="O124" s="51"/>
      <c r="P124" s="53"/>
    </row>
    <row r="125" spans="2:16" ht="43.5" x14ac:dyDescent="0.25">
      <c r="B125" s="71" t="s">
        <v>667</v>
      </c>
      <c r="C125" s="119"/>
      <c r="D125" s="119"/>
      <c r="E125" s="62" t="s">
        <v>496</v>
      </c>
      <c r="F125" s="33" t="s">
        <v>71</v>
      </c>
      <c r="G125" s="57"/>
      <c r="H125" s="57" t="s">
        <v>395</v>
      </c>
      <c r="I125" s="57" t="s">
        <v>779</v>
      </c>
      <c r="J125" s="57" t="s">
        <v>782</v>
      </c>
      <c r="K125" s="37"/>
      <c r="M125" s="56"/>
      <c r="N125" s="56"/>
      <c r="O125" s="51"/>
      <c r="P125" s="53"/>
    </row>
    <row r="126" spans="2:16" ht="58" x14ac:dyDescent="0.25">
      <c r="B126" s="71" t="s">
        <v>670</v>
      </c>
      <c r="C126" s="119"/>
      <c r="D126" s="119"/>
      <c r="E126" s="62" t="s">
        <v>471</v>
      </c>
      <c r="F126" s="33" t="s">
        <v>71</v>
      </c>
      <c r="G126" s="57"/>
      <c r="H126" s="57" t="s">
        <v>395</v>
      </c>
      <c r="I126" s="57" t="s">
        <v>780</v>
      </c>
      <c r="J126" s="57" t="s">
        <v>781</v>
      </c>
      <c r="K126" s="37"/>
      <c r="M126" s="56"/>
      <c r="N126" s="56"/>
      <c r="O126" s="51"/>
      <c r="P126" s="53"/>
    </row>
    <row r="127" spans="2:16" ht="29" x14ac:dyDescent="0.25">
      <c r="B127" s="71" t="s">
        <v>672</v>
      </c>
      <c r="C127" s="118" t="s">
        <v>710</v>
      </c>
      <c r="D127" s="118" t="s">
        <v>711</v>
      </c>
      <c r="E127" s="62" t="s">
        <v>496</v>
      </c>
      <c r="F127" s="33" t="s">
        <v>71</v>
      </c>
      <c r="G127" s="57"/>
      <c r="H127" s="57" t="s">
        <v>395</v>
      </c>
      <c r="I127" s="57" t="s">
        <v>712</v>
      </c>
      <c r="J127" s="57" t="s">
        <v>713</v>
      </c>
      <c r="K127" s="37"/>
      <c r="M127" s="56"/>
      <c r="N127" s="56"/>
      <c r="O127" s="51"/>
      <c r="P127" s="53"/>
    </row>
    <row r="128" spans="2:16" ht="29" x14ac:dyDescent="0.25">
      <c r="B128" s="71" t="s">
        <v>674</v>
      </c>
      <c r="C128" s="118"/>
      <c r="D128" s="119"/>
      <c r="E128" s="62" t="s">
        <v>714</v>
      </c>
      <c r="F128" s="33" t="s">
        <v>71</v>
      </c>
      <c r="G128" s="57"/>
      <c r="H128" s="57" t="s">
        <v>395</v>
      </c>
      <c r="I128" s="57" t="s">
        <v>712</v>
      </c>
      <c r="J128" s="57" t="s">
        <v>713</v>
      </c>
      <c r="K128" s="37"/>
      <c r="M128" s="56"/>
      <c r="N128" s="56"/>
      <c r="O128" s="51"/>
      <c r="P128" s="53"/>
    </row>
    <row r="129" spans="2:16" ht="29" x14ac:dyDescent="0.25">
      <c r="B129" s="71" t="s">
        <v>676</v>
      </c>
      <c r="C129" s="118"/>
      <c r="D129" s="119"/>
      <c r="E129" s="62" t="s">
        <v>406</v>
      </c>
      <c r="F129" s="33" t="s">
        <v>71</v>
      </c>
      <c r="G129" s="57"/>
      <c r="H129" s="57" t="s">
        <v>395</v>
      </c>
      <c r="I129" s="57" t="s">
        <v>712</v>
      </c>
      <c r="J129" s="57" t="s">
        <v>713</v>
      </c>
      <c r="K129" s="37"/>
      <c r="M129" s="56"/>
      <c r="N129" s="56"/>
      <c r="O129" s="51"/>
      <c r="P129" s="53"/>
    </row>
    <row r="130" spans="2:16" ht="29" x14ac:dyDescent="0.25">
      <c r="B130" s="71" t="s">
        <v>679</v>
      </c>
      <c r="C130" s="118"/>
      <c r="D130" s="119"/>
      <c r="E130" s="62" t="s">
        <v>471</v>
      </c>
      <c r="F130" s="33" t="s">
        <v>71</v>
      </c>
      <c r="G130" s="57"/>
      <c r="H130" s="57" t="s">
        <v>395</v>
      </c>
      <c r="I130" s="57" t="s">
        <v>712</v>
      </c>
      <c r="J130" s="57" t="s">
        <v>713</v>
      </c>
      <c r="K130" s="37"/>
      <c r="M130" s="56"/>
      <c r="N130" s="56"/>
      <c r="O130" s="51"/>
      <c r="P130" s="53"/>
    </row>
    <row r="131" spans="2:16" ht="29" x14ac:dyDescent="0.25">
      <c r="B131" s="71" t="s">
        <v>683</v>
      </c>
      <c r="C131" s="118"/>
      <c r="D131" s="119"/>
      <c r="E131" s="62" t="s">
        <v>708</v>
      </c>
      <c r="F131" s="33" t="s">
        <v>71</v>
      </c>
      <c r="G131" s="57"/>
      <c r="H131" s="57" t="s">
        <v>395</v>
      </c>
      <c r="I131" s="57" t="s">
        <v>712</v>
      </c>
      <c r="J131" s="57" t="s">
        <v>713</v>
      </c>
      <c r="K131" s="37"/>
      <c r="M131" s="56"/>
      <c r="N131" s="56"/>
      <c r="O131" s="51"/>
      <c r="P131" s="53"/>
    </row>
    <row r="132" spans="2:16" ht="29" x14ac:dyDescent="0.25">
      <c r="B132" s="71" t="s">
        <v>688</v>
      </c>
      <c r="C132" s="118"/>
      <c r="D132" s="119"/>
      <c r="E132" s="62" t="s">
        <v>416</v>
      </c>
      <c r="F132" s="33" t="s">
        <v>71</v>
      </c>
      <c r="G132" s="57"/>
      <c r="H132" s="57" t="s">
        <v>395</v>
      </c>
      <c r="I132" s="57" t="s">
        <v>712</v>
      </c>
      <c r="J132" s="57" t="s">
        <v>713</v>
      </c>
      <c r="K132" s="37"/>
      <c r="M132" s="56"/>
      <c r="N132" s="56"/>
      <c r="O132" s="51"/>
      <c r="P132" s="53"/>
    </row>
    <row r="133" spans="2:16" ht="29" x14ac:dyDescent="0.25">
      <c r="B133" s="71" t="s">
        <v>690</v>
      </c>
      <c r="C133" s="118"/>
      <c r="D133" s="119"/>
      <c r="E133" s="62" t="s">
        <v>429</v>
      </c>
      <c r="F133" s="33" t="s">
        <v>71</v>
      </c>
      <c r="G133" s="57"/>
      <c r="H133" s="57" t="s">
        <v>395</v>
      </c>
      <c r="I133" s="57" t="s">
        <v>712</v>
      </c>
      <c r="J133" s="57" t="s">
        <v>713</v>
      </c>
      <c r="K133" s="37"/>
      <c r="M133" s="56"/>
      <c r="N133" s="56"/>
      <c r="O133" s="51"/>
      <c r="P133" s="53"/>
    </row>
    <row r="134" spans="2:16" ht="29" x14ac:dyDescent="0.25">
      <c r="B134" s="71" t="s">
        <v>692</v>
      </c>
      <c r="C134" s="118"/>
      <c r="D134" s="119"/>
      <c r="E134" s="62" t="s">
        <v>715</v>
      </c>
      <c r="F134" s="33" t="s">
        <v>71</v>
      </c>
      <c r="G134" s="57"/>
      <c r="H134" s="57" t="s">
        <v>395</v>
      </c>
      <c r="I134" s="57" t="s">
        <v>712</v>
      </c>
      <c r="J134" s="57" t="s">
        <v>713</v>
      </c>
      <c r="K134" s="37"/>
      <c r="M134" s="56"/>
      <c r="N134" s="56"/>
      <c r="O134" s="51"/>
      <c r="P134" s="53"/>
    </row>
    <row r="135" spans="2:16" ht="29" x14ac:dyDescent="0.25">
      <c r="B135" s="71" t="s">
        <v>694</v>
      </c>
      <c r="C135" s="118"/>
      <c r="D135" s="119"/>
      <c r="E135" s="62" t="s">
        <v>716</v>
      </c>
      <c r="F135" s="33" t="s">
        <v>71</v>
      </c>
      <c r="G135" s="57"/>
      <c r="H135" s="57" t="s">
        <v>395</v>
      </c>
      <c r="I135" s="57" t="s">
        <v>712</v>
      </c>
      <c r="J135" s="57" t="s">
        <v>713</v>
      </c>
      <c r="K135" s="37"/>
      <c r="M135" s="56"/>
      <c r="N135" s="56"/>
      <c r="O135" s="51"/>
      <c r="P135" s="53"/>
    </row>
    <row r="136" spans="2:16" ht="29" x14ac:dyDescent="0.25">
      <c r="B136" s="71" t="s">
        <v>699</v>
      </c>
      <c r="C136" s="118"/>
      <c r="D136" s="119"/>
      <c r="E136" s="62" t="s">
        <v>709</v>
      </c>
      <c r="F136" s="33" t="s">
        <v>71</v>
      </c>
      <c r="G136" s="57"/>
      <c r="H136" s="57" t="s">
        <v>395</v>
      </c>
      <c r="I136" s="57" t="s">
        <v>712</v>
      </c>
      <c r="J136" s="57" t="s">
        <v>713</v>
      </c>
      <c r="K136" s="37"/>
      <c r="M136" s="56"/>
      <c r="N136" s="56"/>
      <c r="O136" s="51"/>
      <c r="P136" s="53"/>
    </row>
  </sheetData>
  <mergeCells count="39">
    <mergeCell ref="B2:N2"/>
    <mergeCell ref="C40:C45"/>
    <mergeCell ref="D40:D42"/>
    <mergeCell ref="D43:D45"/>
    <mergeCell ref="D6:D8"/>
    <mergeCell ref="D9:D12"/>
    <mergeCell ref="D13:D16"/>
    <mergeCell ref="C17:C24"/>
    <mergeCell ref="D17:D24"/>
    <mergeCell ref="C25:C33"/>
    <mergeCell ref="D25:D32"/>
    <mergeCell ref="C34:C39"/>
    <mergeCell ref="D34:D36"/>
    <mergeCell ref="D37:D39"/>
    <mergeCell ref="D95:D98"/>
    <mergeCell ref="D99:D102"/>
    <mergeCell ref="D103:D104"/>
    <mergeCell ref="C46:C60"/>
    <mergeCell ref="D46:D51"/>
    <mergeCell ref="C61:C72"/>
    <mergeCell ref="D61:D64"/>
    <mergeCell ref="D65:D68"/>
    <mergeCell ref="D69:D72"/>
    <mergeCell ref="D4:D5"/>
    <mergeCell ref="C4:C16"/>
    <mergeCell ref="C127:C136"/>
    <mergeCell ref="D127:D136"/>
    <mergeCell ref="D58:D60"/>
    <mergeCell ref="D52:D57"/>
    <mergeCell ref="C105:C116"/>
    <mergeCell ref="D105:D110"/>
    <mergeCell ref="D111:D116"/>
    <mergeCell ref="C117:C126"/>
    <mergeCell ref="D117:D119"/>
    <mergeCell ref="D120:D126"/>
    <mergeCell ref="C73:C94"/>
    <mergeCell ref="D73:D83"/>
    <mergeCell ref="D84:D94"/>
    <mergeCell ref="C95:C104"/>
  </mergeCells>
  <phoneticPr fontId="27" type="noConversion"/>
  <conditionalFormatting sqref="F2:G3 F61:F136 F34:F57">
    <cfRule type="cellIs" dxfId="131" priority="129" operator="equal">
      <formula>"P3"</formula>
    </cfRule>
    <cfRule type="cellIs" dxfId="130" priority="130" operator="equal">
      <formula>"P2"</formula>
    </cfRule>
  </conditionalFormatting>
  <conditionalFormatting sqref="K6:K37">
    <cfRule type="cellIs" dxfId="129" priority="112" operator="equal">
      <formula>"Delay"</formula>
    </cfRule>
    <cfRule type="cellIs" dxfId="128" priority="113" operator="equal">
      <formula>"Block"</formula>
    </cfRule>
    <cfRule type="cellIs" dxfId="127" priority="114" operator="equal">
      <formula>"NT"</formula>
    </cfRule>
    <cfRule type="cellIs" dxfId="126" priority="115" operator="equal">
      <formula>"NT"</formula>
    </cfRule>
    <cfRule type="cellIs" dxfId="125" priority="116" operator="equal">
      <formula>"NT"</formula>
    </cfRule>
    <cfRule type="cellIs" dxfId="124" priority="117" operator="equal">
      <formula>"Fail"</formula>
    </cfRule>
    <cfRule type="cellIs" dxfId="123" priority="118" operator="equal">
      <formula>"Pass"</formula>
    </cfRule>
    <cfRule type="cellIs" dxfId="122" priority="124" operator="equal">
      <formula>"Block"</formula>
    </cfRule>
    <cfRule type="cellIs" dxfId="121" priority="125" operator="equal">
      <formula>"Defer"</formula>
    </cfRule>
    <cfRule type="cellIs" dxfId="120" priority="126" operator="between">
      <formula>"F"</formula>
      <formula>"Delay"</formula>
    </cfRule>
    <cfRule type="cellIs" dxfId="119" priority="127" operator="between">
      <formula>"NT"</formula>
      <formula>"NP"</formula>
    </cfRule>
    <cfRule type="cellIs" dxfId="118" priority="128" operator="equal">
      <formula>"P"</formula>
    </cfRule>
  </conditionalFormatting>
  <conditionalFormatting sqref="K6:K37">
    <cfRule type="cellIs" dxfId="117" priority="122" operator="equal">
      <formula>"F"</formula>
    </cfRule>
    <cfRule type="cellIs" dxfId="116" priority="123" operator="equal">
      <formula>"P"</formula>
    </cfRule>
  </conditionalFormatting>
  <conditionalFormatting sqref="K6:K37">
    <cfRule type="cellIs" dxfId="115" priority="119" operator="equal">
      <formula>"Delay"</formula>
    </cfRule>
    <cfRule type="cellIs" dxfId="114" priority="120" operator="equal">
      <formula>"Block"</formula>
    </cfRule>
    <cfRule type="cellIs" dxfId="113" priority="121" operator="equal">
      <formula>"NT"</formula>
    </cfRule>
  </conditionalFormatting>
  <conditionalFormatting sqref="K6:K37">
    <cfRule type="cellIs" dxfId="112" priority="110" operator="equal">
      <formula>"NT"</formula>
    </cfRule>
    <cfRule type="cellIs" dxfId="111" priority="111" operator="equal">
      <formula>"Delay"</formula>
    </cfRule>
  </conditionalFormatting>
  <conditionalFormatting sqref="F26:G33 G34:G37 F61:F136 F34:F57">
    <cfRule type="cellIs" dxfId="110" priority="106" operator="equal">
      <formula>"较低"</formula>
    </cfRule>
    <cfRule type="cellIs" dxfId="109" priority="107" operator="between">
      <formula>"较高"</formula>
      <formula>"中"</formula>
    </cfRule>
    <cfRule type="cellIs" dxfId="108" priority="108" operator="equal">
      <formula>"低"</formula>
    </cfRule>
    <cfRule type="cellIs" dxfId="107" priority="109" operator="equal">
      <formula>"高"</formula>
    </cfRule>
  </conditionalFormatting>
  <conditionalFormatting sqref="F30:G33 G34:G37">
    <cfRule type="cellIs" dxfId="106" priority="101" operator="equal">
      <formula>"P3"</formula>
    </cfRule>
    <cfRule type="cellIs" dxfId="105" priority="102" operator="equal">
      <formula>"P2"</formula>
    </cfRule>
  </conditionalFormatting>
  <conditionalFormatting sqref="F15:G25">
    <cfRule type="cellIs" dxfId="104" priority="97" operator="equal">
      <formula>"较低"</formula>
    </cfRule>
    <cfRule type="cellIs" dxfId="103" priority="98" operator="between">
      <formula>"较高"</formula>
      <formula>"中"</formula>
    </cfRule>
    <cfRule type="cellIs" dxfId="102" priority="99" operator="equal">
      <formula>"低"</formula>
    </cfRule>
    <cfRule type="cellIs" dxfId="101" priority="100" operator="equal">
      <formula>"高"</formula>
    </cfRule>
  </conditionalFormatting>
  <conditionalFormatting sqref="F30:G33 F15:G25 G34:G37 F61:F136 F34:F57">
    <cfRule type="cellIs" dxfId="100" priority="94" operator="equal">
      <formula>"P2"</formula>
    </cfRule>
    <cfRule type="cellIs" dxfId="99" priority="95" operator="equal">
      <formula>"P1"</formula>
    </cfRule>
    <cfRule type="containsText" dxfId="98" priority="96" operator="containsText" text="P0">
      <formula>NOT(ISERROR(SEARCH("P0",F15)))</formula>
    </cfRule>
  </conditionalFormatting>
  <conditionalFormatting sqref="E13 E10">
    <cfRule type="duplicateValues" dxfId="97" priority="90"/>
  </conditionalFormatting>
  <conditionalFormatting sqref="E8:E9">
    <cfRule type="duplicateValues" dxfId="96" priority="89"/>
  </conditionalFormatting>
  <conditionalFormatting sqref="E14">
    <cfRule type="duplicateValues" dxfId="95" priority="87"/>
  </conditionalFormatting>
  <conditionalFormatting sqref="E11:E12">
    <cfRule type="duplicateValues" dxfId="94" priority="86"/>
  </conditionalFormatting>
  <conditionalFormatting sqref="F7:G10">
    <cfRule type="cellIs" dxfId="93" priority="82" operator="equal">
      <formula>"较低"</formula>
    </cfRule>
    <cfRule type="cellIs" dxfId="92" priority="83" operator="between">
      <formula>"较高"</formula>
      <formula>"中"</formula>
    </cfRule>
    <cfRule type="cellIs" dxfId="91" priority="84" operator="equal">
      <formula>"低"</formula>
    </cfRule>
    <cfRule type="cellIs" dxfId="90" priority="85" operator="equal">
      <formula>"高"</formula>
    </cfRule>
  </conditionalFormatting>
  <conditionalFormatting sqref="F7:G10">
    <cfRule type="cellIs" dxfId="89" priority="79" operator="equal">
      <formula>"P2"</formula>
    </cfRule>
    <cfRule type="cellIs" dxfId="88" priority="80" operator="equal">
      <formula>"P1"</formula>
    </cfRule>
    <cfRule type="containsText" dxfId="87" priority="81" operator="containsText" text="P0">
      <formula>NOT(ISERROR(SEARCH("P0",F7)))</formula>
    </cfRule>
  </conditionalFormatting>
  <conditionalFormatting sqref="F11:G14">
    <cfRule type="cellIs" dxfId="86" priority="75" operator="equal">
      <formula>"较低"</formula>
    </cfRule>
    <cfRule type="cellIs" dxfId="85" priority="76" operator="between">
      <formula>"较高"</formula>
      <formula>"中"</formula>
    </cfRule>
    <cfRule type="cellIs" dxfId="84" priority="77" operator="equal">
      <formula>"低"</formula>
    </cfRule>
    <cfRule type="cellIs" dxfId="83" priority="78" operator="equal">
      <formula>"高"</formula>
    </cfRule>
  </conditionalFormatting>
  <conditionalFormatting sqref="F11:G14">
    <cfRule type="cellIs" dxfId="82" priority="72" operator="equal">
      <formula>"P2"</formula>
    </cfRule>
    <cfRule type="cellIs" dxfId="81" priority="73" operator="equal">
      <formula>"P1"</formula>
    </cfRule>
    <cfRule type="containsText" dxfId="80" priority="74" operator="containsText" text="P0">
      <formula>NOT(ISERROR(SEARCH("P0",F11)))</formula>
    </cfRule>
  </conditionalFormatting>
  <conditionalFormatting sqref="E24:E25">
    <cfRule type="duplicateValues" dxfId="79" priority="71"/>
  </conditionalFormatting>
  <conditionalFormatting sqref="F26:G29 F61:F136 F30:F57">
    <cfRule type="cellIs" dxfId="78" priority="91" operator="equal">
      <formula>"P2"</formula>
    </cfRule>
    <cfRule type="cellIs" dxfId="77" priority="92" operator="equal">
      <formula>"P1"</formula>
    </cfRule>
    <cfRule type="containsText" dxfId="76" priority="93" operator="containsText" text="P0">
      <formula>NOT(ISERROR(SEARCH("P0",#REF!)))</formula>
    </cfRule>
  </conditionalFormatting>
  <conditionalFormatting sqref="F6:G6">
    <cfRule type="cellIs" dxfId="75" priority="67" operator="equal">
      <formula>"较低"</formula>
    </cfRule>
    <cfRule type="cellIs" dxfId="74" priority="68" operator="between">
      <formula>"较高"</formula>
      <formula>"中"</formula>
    </cfRule>
    <cfRule type="cellIs" dxfId="73" priority="69" operator="equal">
      <formula>"低"</formula>
    </cfRule>
    <cfRule type="cellIs" dxfId="72" priority="70" operator="equal">
      <formula>"高"</formula>
    </cfRule>
  </conditionalFormatting>
  <conditionalFormatting sqref="F6:G6">
    <cfRule type="cellIs" dxfId="71" priority="64" operator="equal">
      <formula>"P2"</formula>
    </cfRule>
    <cfRule type="cellIs" dxfId="70" priority="65" operator="equal">
      <formula>"P1"</formula>
    </cfRule>
    <cfRule type="containsText" dxfId="69" priority="66" operator="containsText" text="P0">
      <formula>NOT(ISERROR(SEARCH("P0",F6)))</formula>
    </cfRule>
  </conditionalFormatting>
  <conditionalFormatting sqref="E15:E22">
    <cfRule type="duplicateValues" dxfId="68" priority="104"/>
  </conditionalFormatting>
  <conditionalFormatting sqref="E23">
    <cfRule type="duplicateValues" dxfId="67" priority="105"/>
  </conditionalFormatting>
  <conditionalFormatting sqref="K72:K136">
    <cfRule type="cellIs" dxfId="66" priority="33" operator="equal">
      <formula>"Delay"</formula>
    </cfRule>
    <cfRule type="cellIs" dxfId="65" priority="34" operator="equal">
      <formula>"Block"</formula>
    </cfRule>
    <cfRule type="cellIs" dxfId="64" priority="35" operator="equal">
      <formula>"NT"</formula>
    </cfRule>
    <cfRule type="cellIs" dxfId="63" priority="36" operator="equal">
      <formula>"NT"</formula>
    </cfRule>
    <cfRule type="cellIs" dxfId="62" priority="37" operator="equal">
      <formula>"NT"</formula>
    </cfRule>
    <cfRule type="cellIs" dxfId="61" priority="38" operator="equal">
      <formula>"Fail"</formula>
    </cfRule>
    <cfRule type="cellIs" dxfId="60" priority="39" operator="equal">
      <formula>"Pass"</formula>
    </cfRule>
    <cfRule type="cellIs" dxfId="59" priority="45" operator="equal">
      <formula>"Block"</formula>
    </cfRule>
    <cfRule type="cellIs" dxfId="58" priority="46" operator="equal">
      <formula>"Defer"</formula>
    </cfRule>
    <cfRule type="cellIs" dxfId="57" priority="47" operator="between">
      <formula>"F"</formula>
      <formula>"Delay"</formula>
    </cfRule>
    <cfRule type="cellIs" dxfId="56" priority="48" operator="between">
      <formula>"NT"</formula>
      <formula>"NP"</formula>
    </cfRule>
    <cfRule type="cellIs" dxfId="55" priority="49" operator="equal">
      <formula>"P"</formula>
    </cfRule>
  </conditionalFormatting>
  <conditionalFormatting sqref="K72:K136">
    <cfRule type="cellIs" dxfId="54" priority="43" operator="equal">
      <formula>"F"</formula>
    </cfRule>
    <cfRule type="cellIs" dxfId="53" priority="44" operator="equal">
      <formula>"P"</formula>
    </cfRule>
  </conditionalFormatting>
  <conditionalFormatting sqref="K72:K136">
    <cfRule type="cellIs" dxfId="52" priority="40" operator="equal">
      <formula>"Delay"</formula>
    </cfRule>
    <cfRule type="cellIs" dxfId="51" priority="41" operator="equal">
      <formula>"Block"</formula>
    </cfRule>
    <cfRule type="cellIs" dxfId="50" priority="42" operator="equal">
      <formula>"NT"</formula>
    </cfRule>
  </conditionalFormatting>
  <conditionalFormatting sqref="K72:K136">
    <cfRule type="cellIs" dxfId="49" priority="31" operator="equal">
      <formula>"NT"</formula>
    </cfRule>
    <cfRule type="cellIs" dxfId="48" priority="32" operator="equal">
      <formula>"Delay"</formula>
    </cfRule>
  </conditionalFormatting>
  <conditionalFormatting sqref="M72:M136 L6:L45">
    <cfRule type="cellIs" dxfId="47" priority="23" operator="equal">
      <formula>"P3"</formula>
    </cfRule>
    <cfRule type="cellIs" priority="24" operator="equal">
      <formula>"P3"</formula>
    </cfRule>
    <cfRule type="cellIs" dxfId="46" priority="25" operator="equal">
      <formula>"P3"</formula>
    </cfRule>
    <cfRule type="cellIs" dxfId="45" priority="26" operator="equal">
      <formula>"P4"</formula>
    </cfRule>
    <cfRule type="cellIs" dxfId="44" priority="27" operator="equal">
      <formula>"P2"</formula>
    </cfRule>
    <cfRule type="cellIs" dxfId="43" priority="28" operator="equal">
      <formula>"P3"</formula>
    </cfRule>
    <cfRule type="cellIs" dxfId="42" priority="29" operator="equal">
      <formula>"P2"</formula>
    </cfRule>
    <cfRule type="cellIs" dxfId="41" priority="30" operator="equal">
      <formula>"P1"</formula>
    </cfRule>
  </conditionalFormatting>
  <conditionalFormatting sqref="E6:E7">
    <cfRule type="duplicateValues" dxfId="40" priority="460"/>
  </conditionalFormatting>
  <conditionalFormatting sqref="E6:E37">
    <cfRule type="duplicateValues" dxfId="39" priority="461"/>
  </conditionalFormatting>
  <conditionalFormatting sqref="E6:E37">
    <cfRule type="duplicateValues" dxfId="38" priority="462"/>
    <cfRule type="duplicateValues" dxfId="37" priority="463"/>
  </conditionalFormatting>
  <conditionalFormatting sqref="E6:E37">
    <cfRule type="duplicateValues" dxfId="36" priority="464"/>
    <cfRule type="duplicateValues" dxfId="35" priority="465"/>
  </conditionalFormatting>
  <conditionalFormatting sqref="F58:F60">
    <cfRule type="cellIs" dxfId="34" priority="11" operator="equal">
      <formula>"较低"</formula>
    </cfRule>
    <cfRule type="cellIs" dxfId="33" priority="12" operator="between">
      <formula>"较高"</formula>
      <formula>"中"</formula>
    </cfRule>
    <cfRule type="cellIs" dxfId="32" priority="13" operator="equal">
      <formula>"低"</formula>
    </cfRule>
    <cfRule type="cellIs" dxfId="31" priority="14" operator="equal">
      <formula>"高"</formula>
    </cfRule>
  </conditionalFormatting>
  <conditionalFormatting sqref="F58:F60">
    <cfRule type="cellIs" dxfId="30" priority="8" operator="equal">
      <formula>"P2"</formula>
    </cfRule>
    <cfRule type="cellIs" dxfId="29" priority="9" operator="equal">
      <formula>"P1"</formula>
    </cfRule>
    <cfRule type="containsText" dxfId="28" priority="10" operator="containsText" text="P0">
      <formula>NOT(ISERROR(SEARCH("P0",F58)))</formula>
    </cfRule>
  </conditionalFormatting>
  <conditionalFormatting sqref="F4:F5">
    <cfRule type="cellIs" dxfId="27" priority="4" operator="equal">
      <formula>"较低"</formula>
    </cfRule>
    <cfRule type="cellIs" dxfId="26" priority="5" operator="between">
      <formula>"较高"</formula>
      <formula>"中"</formula>
    </cfRule>
    <cfRule type="cellIs" dxfId="25" priority="6" operator="equal">
      <formula>"低"</formula>
    </cfRule>
    <cfRule type="cellIs" dxfId="24" priority="7" operator="equal">
      <formula>"高"</formula>
    </cfRule>
  </conditionalFormatting>
  <conditionalFormatting sqref="F4:F5">
    <cfRule type="cellIs" dxfId="23" priority="1" operator="equal">
      <formula>"P2"</formula>
    </cfRule>
    <cfRule type="cellIs" dxfId="22" priority="2" operator="equal">
      <formula>"P1"</formula>
    </cfRule>
    <cfRule type="containsText" dxfId="21" priority="3" operator="containsText" text="P0">
      <formula>NOT(ISERROR(SEARCH("P0",F4)))</formula>
    </cfRule>
  </conditionalFormatting>
  <dataValidations count="4">
    <dataValidation type="list" allowBlank="1" showInputMessage="1" showErrorMessage="1" sqref="M72:M136 L6:L45" xr:uid="{67DE34FB-7526-44E3-B49F-03C65B071B06}">
      <formula1>"P1,P2,P3,P4"</formula1>
    </dataValidation>
    <dataValidation type="list" allowBlank="1" showInputMessage="1" showErrorMessage="1" sqref="G30:G37" xr:uid="{683DB7A5-CB20-4578-9E73-77281302AF64}">
      <formula1>"P0,P1,P2,P3"</formula1>
    </dataValidation>
    <dataValidation type="list" allowBlank="1" showInputMessage="1" showErrorMessage="1" sqref="K72:K136 K6:K37" xr:uid="{A664B128-4F4C-4D28-88F2-85C9EC0AC01F}">
      <formula1>"Pass,Fail,NT,Block,Delay"</formula1>
    </dataValidation>
    <dataValidation type="list" allowBlank="1" showInputMessage="1" showErrorMessage="1" sqref="F4:F136 G6:G29" xr:uid="{3CC9A891-168F-43F0-B612-DCCF6458A841}">
      <formula1>"P0,P1,P2"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x14ac:dyDescent="0.25"/>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x14ac:dyDescent="0.25"/>
    <row r="2" spans="2:10" ht="25" x14ac:dyDescent="0.25">
      <c r="B2" s="126" t="s">
        <v>13</v>
      </c>
      <c r="C2" s="126"/>
      <c r="D2" s="126"/>
      <c r="E2" s="126"/>
      <c r="F2" s="126"/>
      <c r="G2" s="126"/>
      <c r="H2" s="126"/>
      <c r="I2" s="126"/>
      <c r="J2" s="126"/>
    </row>
    <row r="3" spans="2:10" ht="16.5" x14ac:dyDescent="0.25">
      <c r="B3" s="14" t="s">
        <v>14</v>
      </c>
      <c r="C3" s="14" t="s">
        <v>15</v>
      </c>
      <c r="D3" s="14" t="s">
        <v>16</v>
      </c>
      <c r="E3" s="14" t="s">
        <v>17</v>
      </c>
      <c r="F3" s="14" t="s">
        <v>18</v>
      </c>
      <c r="G3" s="14" t="s">
        <v>19</v>
      </c>
      <c r="H3" s="14" t="s">
        <v>20</v>
      </c>
      <c r="I3" s="14" t="s">
        <v>21</v>
      </c>
      <c r="J3" s="14" t="s">
        <v>22</v>
      </c>
    </row>
    <row r="4" spans="2:10" ht="14.5" x14ac:dyDescent="0.25">
      <c r="B4" s="15"/>
      <c r="C4" s="16"/>
      <c r="D4" s="17"/>
      <c r="E4" s="17"/>
      <c r="F4" s="19"/>
      <c r="G4" s="20"/>
      <c r="H4" s="21"/>
      <c r="I4" s="16"/>
      <c r="J4" s="18"/>
    </row>
    <row r="5" spans="2:10" ht="14.5" x14ac:dyDescent="0.25">
      <c r="B5" s="15"/>
      <c r="C5" s="16"/>
      <c r="D5" s="17"/>
      <c r="E5" s="17"/>
      <c r="F5" s="16"/>
      <c r="G5" s="20"/>
      <c r="H5" s="21"/>
      <c r="I5" s="16"/>
      <c r="J5" s="18"/>
    </row>
    <row r="6" spans="2:10" ht="14.5" x14ac:dyDescent="0.25">
      <c r="B6" s="15"/>
      <c r="C6" s="16"/>
      <c r="D6" s="17"/>
      <c r="E6" s="17"/>
      <c r="F6" s="16"/>
      <c r="G6" s="20"/>
      <c r="H6" s="21"/>
      <c r="I6" s="16"/>
      <c r="J6" s="18"/>
    </row>
    <row r="7" spans="2:10" ht="14.5" x14ac:dyDescent="0.25">
      <c r="B7" s="15"/>
      <c r="C7" s="16"/>
      <c r="D7" s="18"/>
      <c r="E7" s="18"/>
      <c r="F7" s="18"/>
      <c r="G7" s="20"/>
      <c r="H7" s="21"/>
      <c r="I7" s="16"/>
      <c r="J7" s="16"/>
    </row>
    <row r="8" spans="2:10" ht="14.5" x14ac:dyDescent="0.25">
      <c r="B8" s="15"/>
      <c r="C8" s="16"/>
      <c r="D8" s="18"/>
      <c r="E8" s="18"/>
      <c r="F8" s="18"/>
      <c r="G8" s="20"/>
      <c r="H8" s="21"/>
      <c r="I8" s="16"/>
      <c r="J8" s="16"/>
    </row>
    <row r="9" spans="2:10" ht="14.5" x14ac:dyDescent="0.25">
      <c r="B9" s="15"/>
      <c r="C9" s="16"/>
      <c r="D9" s="18"/>
      <c r="E9" s="18"/>
      <c r="F9" s="18"/>
      <c r="G9" s="20"/>
      <c r="H9" s="21"/>
      <c r="I9" s="16"/>
      <c r="J9" s="16"/>
    </row>
    <row r="10" spans="2:10" ht="14.5" x14ac:dyDescent="0.25">
      <c r="B10" s="15"/>
      <c r="C10" s="16"/>
      <c r="D10" s="18"/>
      <c r="E10" s="18"/>
      <c r="F10" s="18"/>
      <c r="G10" s="20"/>
      <c r="H10" s="21"/>
      <c r="I10" s="16"/>
      <c r="J10" s="16"/>
    </row>
    <row r="11" spans="2:10" ht="14.5" x14ac:dyDescent="0.25">
      <c r="B11" s="15"/>
      <c r="C11" s="16"/>
      <c r="D11" s="18"/>
      <c r="E11" s="18"/>
      <c r="F11" s="18"/>
      <c r="G11" s="20"/>
      <c r="H11" s="21"/>
      <c r="I11" s="16"/>
      <c r="J11" s="16"/>
    </row>
    <row r="12" spans="2:10" ht="14.5" x14ac:dyDescent="0.25">
      <c r="B12" s="15"/>
      <c r="C12" s="16"/>
      <c r="D12" s="18"/>
      <c r="E12" s="18"/>
      <c r="F12" s="18"/>
      <c r="G12" s="20"/>
      <c r="H12" s="21"/>
      <c r="I12" s="16"/>
      <c r="J12" s="16"/>
    </row>
    <row r="13" spans="2:10" ht="14.5" x14ac:dyDescent="0.25">
      <c r="B13" s="15"/>
      <c r="C13" s="16"/>
      <c r="D13" s="18"/>
      <c r="E13" s="18"/>
      <c r="F13" s="18"/>
      <c r="G13" s="20"/>
      <c r="H13" s="21"/>
      <c r="I13" s="16"/>
      <c r="J13" s="16"/>
    </row>
    <row r="14" spans="2:10" ht="14.5" x14ac:dyDescent="0.25">
      <c r="B14" s="15"/>
      <c r="C14" s="16"/>
      <c r="D14" s="18"/>
      <c r="E14" s="18"/>
      <c r="F14" s="18"/>
      <c r="G14" s="20"/>
      <c r="H14" s="21"/>
      <c r="I14" s="16"/>
      <c r="J14" s="16"/>
    </row>
    <row r="15" spans="2:10" ht="14.5" x14ac:dyDescent="0.25">
      <c r="B15" s="15"/>
      <c r="C15" s="16"/>
      <c r="D15" s="18"/>
      <c r="E15" s="18"/>
      <c r="F15" s="18"/>
      <c r="G15" s="20"/>
      <c r="H15" s="21"/>
      <c r="I15" s="16"/>
      <c r="J15" s="16"/>
    </row>
    <row r="16" spans="2:10" ht="14.5" x14ac:dyDescent="0.25">
      <c r="B16" s="15"/>
      <c r="C16" s="16"/>
      <c r="D16" s="18"/>
      <c r="E16" s="18"/>
      <c r="F16" s="18"/>
      <c r="G16" s="20"/>
      <c r="H16" s="21"/>
      <c r="I16" s="16"/>
      <c r="J16" s="16"/>
    </row>
    <row r="17" spans="2:10" ht="14.5" x14ac:dyDescent="0.25">
      <c r="B17" s="15"/>
      <c r="C17" s="16"/>
      <c r="D17" s="18"/>
      <c r="E17" s="18"/>
      <c r="F17" s="18"/>
      <c r="G17" s="20"/>
      <c r="H17" s="21"/>
      <c r="I17" s="16"/>
      <c r="J17" s="16"/>
    </row>
    <row r="18" spans="2:10" ht="14.5" x14ac:dyDescent="0.25">
      <c r="B18" s="15"/>
      <c r="C18" s="16"/>
      <c r="D18" s="18"/>
      <c r="E18" s="18"/>
      <c r="F18" s="18"/>
      <c r="G18" s="20"/>
      <c r="H18" s="21"/>
      <c r="I18" s="16"/>
      <c r="J18" s="16"/>
    </row>
    <row r="19" spans="2:10" ht="14.5" x14ac:dyDescent="0.25">
      <c r="B19" s="15"/>
      <c r="C19" s="16"/>
      <c r="D19" s="18"/>
      <c r="E19" s="18"/>
      <c r="F19" s="18"/>
      <c r="G19" s="20"/>
      <c r="H19" s="21"/>
      <c r="I19" s="16"/>
      <c r="J19" s="16"/>
    </row>
    <row r="20" spans="2:10" ht="14.5" x14ac:dyDescent="0.25">
      <c r="B20" s="15"/>
      <c r="C20" s="16"/>
      <c r="D20" s="18"/>
      <c r="E20" s="18"/>
      <c r="F20" s="18"/>
      <c r="G20" s="20"/>
      <c r="H20" s="21"/>
      <c r="I20" s="16"/>
      <c r="J20" s="16"/>
    </row>
    <row r="21" spans="2:10" ht="14.5" x14ac:dyDescent="0.25">
      <c r="B21" s="15"/>
      <c r="C21" s="16"/>
      <c r="D21" s="18"/>
      <c r="E21" s="18"/>
      <c r="F21" s="18"/>
      <c r="G21" s="20"/>
      <c r="H21" s="21"/>
      <c r="I21" s="16"/>
      <c r="J21" s="16"/>
    </row>
  </sheetData>
  <mergeCells count="1">
    <mergeCell ref="B2:J2"/>
  </mergeCells>
  <phoneticPr fontId="27" type="noConversion"/>
  <conditionalFormatting sqref="J21">
    <cfRule type="cellIs" dxfId="20" priority="1" operator="equal">
      <formula>"F"</formula>
    </cfRule>
    <cfRule type="cellIs" dxfId="19" priority="2" operator="equal">
      <formula>"P"</formula>
    </cfRule>
    <cfRule type="cellIs" dxfId="18" priority="3" operator="equal">
      <formula>"Block"</formula>
    </cfRule>
    <cfRule type="cellIs" dxfId="17" priority="4" operator="equal">
      <formula>"Defer"</formula>
    </cfRule>
    <cfRule type="cellIs" dxfId="16" priority="5" operator="between">
      <formula>"F"</formula>
      <formula>"Delay"</formula>
    </cfRule>
    <cfRule type="cellIs" dxfId="15" priority="6" operator="between">
      <formula>"NT"</formula>
      <formula>"NP"</formula>
    </cfRule>
    <cfRule type="cellIs" dxfId="14"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containsText"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6" priority="8" operator="equal">
      <formula>"F"</formula>
    </cfRule>
    <cfRule type="cellIs" dxfId="5" priority="9" operator="equal">
      <formula>"P"</formula>
    </cfRule>
    <cfRule type="cellIs" dxfId="4" priority="17" operator="equal">
      <formula>"Block"</formula>
    </cfRule>
    <cfRule type="cellIs" dxfId="3" priority="18" operator="equal">
      <formula>"Defer"</formula>
    </cfRule>
    <cfRule type="cellIs" dxfId="2" priority="19" operator="between">
      <formula>"F"</formula>
      <formula>"Delay"</formula>
    </cfRule>
    <cfRule type="cellIs" dxfId="1" priority="20" operator="between">
      <formula>"NT"</formula>
      <formula>"NP"</formula>
    </cfRule>
    <cfRule type="cellIs" dxfId="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2" sqref="A2:F2"/>
    </sheetView>
  </sheetViews>
  <sheetFormatPr defaultColWidth="9" defaultRowHeight="20" customHeight="1" x14ac:dyDescent="0.35"/>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x14ac:dyDescent="0.35">
      <c r="A1" s="2"/>
      <c r="B1" s="2"/>
      <c r="C1" s="2"/>
      <c r="D1" s="2"/>
      <c r="E1" s="2"/>
      <c r="F1" s="2"/>
      <c r="G1" s="2"/>
      <c r="H1" s="2"/>
      <c r="I1" s="2"/>
      <c r="J1" s="2"/>
      <c r="K1" s="2"/>
      <c r="L1" s="12"/>
      <c r="M1" s="12"/>
      <c r="N1" s="12"/>
      <c r="O1" s="2"/>
      <c r="P1" s="2"/>
      <c r="Q1" s="2"/>
      <c r="R1" s="2"/>
    </row>
    <row r="2" spans="1:18" ht="16" x14ac:dyDescent="0.35">
      <c r="A2" s="127"/>
      <c r="B2" s="128"/>
      <c r="C2" s="128"/>
      <c r="D2" s="128"/>
      <c r="E2" s="128"/>
      <c r="F2" s="128"/>
      <c r="H2" s="2"/>
      <c r="I2" s="2"/>
      <c r="J2" s="2"/>
      <c r="K2" s="2"/>
      <c r="L2" s="12"/>
      <c r="M2" s="12"/>
      <c r="N2" s="12"/>
      <c r="O2" s="2"/>
      <c r="P2" s="2"/>
      <c r="R2" s="2"/>
    </row>
    <row r="3" spans="1:18" ht="17.5" x14ac:dyDescent="0.35">
      <c r="A3" s="129" t="s">
        <v>23</v>
      </c>
      <c r="B3" s="130"/>
      <c r="C3" s="130"/>
      <c r="D3" s="130"/>
      <c r="E3" s="130"/>
      <c r="F3" s="130"/>
    </row>
    <row r="4" spans="1:18" ht="15.5" x14ac:dyDescent="0.35">
      <c r="A4" s="3" t="s">
        <v>24</v>
      </c>
      <c r="B4" s="3" t="s">
        <v>25</v>
      </c>
      <c r="C4" s="3" t="s">
        <v>26</v>
      </c>
      <c r="D4" s="3" t="s">
        <v>27</v>
      </c>
      <c r="E4" s="9" t="s">
        <v>28</v>
      </c>
      <c r="F4" s="3" t="s">
        <v>29</v>
      </c>
    </row>
    <row r="5" spans="1:18" ht="15.5" x14ac:dyDescent="0.35">
      <c r="A5" s="4">
        <v>1</v>
      </c>
      <c r="B5" s="5" t="s">
        <v>30</v>
      </c>
      <c r="C5" s="4" t="s">
        <v>31</v>
      </c>
      <c r="D5" s="6" t="s">
        <v>32</v>
      </c>
      <c r="E5" s="6" t="s">
        <v>33</v>
      </c>
      <c r="F5" s="10" t="s">
        <v>34</v>
      </c>
    </row>
    <row r="6" spans="1:18" ht="15.5" x14ac:dyDescent="0.35">
      <c r="A6" s="7">
        <v>2</v>
      </c>
      <c r="B6" s="5" t="s">
        <v>36</v>
      </c>
      <c r="C6" s="4" t="s">
        <v>37</v>
      </c>
      <c r="D6" s="6" t="s">
        <v>38</v>
      </c>
      <c r="E6" s="6" t="s">
        <v>39</v>
      </c>
      <c r="F6" s="10" t="s">
        <v>54</v>
      </c>
    </row>
    <row r="7" spans="1:18" ht="15.5" x14ac:dyDescent="0.35">
      <c r="A7" s="4">
        <v>3</v>
      </c>
      <c r="B7" s="5"/>
      <c r="C7" s="4"/>
      <c r="D7" s="8"/>
      <c r="E7" s="6"/>
      <c r="F7" s="10"/>
    </row>
    <row r="8" spans="1:18" ht="15.5" x14ac:dyDescent="0.35">
      <c r="A8" s="7">
        <v>4</v>
      </c>
      <c r="B8" s="5"/>
      <c r="C8" s="4"/>
      <c r="D8" s="4"/>
      <c r="E8" s="4"/>
      <c r="F8" s="11"/>
    </row>
    <row r="9" spans="1:18" ht="15.5" x14ac:dyDescent="0.35">
      <c r="A9" s="4">
        <v>5</v>
      </c>
      <c r="B9" s="5"/>
      <c r="C9" s="4"/>
      <c r="D9" s="4"/>
      <c r="E9" s="4"/>
      <c r="F9" s="11"/>
    </row>
    <row r="10" spans="1:18" ht="15.5" x14ac:dyDescent="0.35">
      <c r="A10" s="7">
        <v>6</v>
      </c>
      <c r="B10" s="5"/>
      <c r="C10" s="4"/>
      <c r="D10" s="4"/>
      <c r="E10" s="4"/>
      <c r="F10" s="11"/>
    </row>
    <row r="11" spans="1:18" ht="15.5" x14ac:dyDescent="0.35">
      <c r="A11" s="4">
        <v>7</v>
      </c>
      <c r="B11" s="5"/>
      <c r="C11" s="4"/>
      <c r="D11" s="4"/>
      <c r="E11" s="4"/>
      <c r="F11" s="11"/>
    </row>
    <row r="12" spans="1:18" ht="15.5" x14ac:dyDescent="0.35">
      <c r="A12" s="7">
        <v>8</v>
      </c>
      <c r="B12" s="5"/>
      <c r="C12" s="4"/>
      <c r="D12" s="4"/>
      <c r="E12" s="4"/>
      <c r="F12" s="11"/>
    </row>
    <row r="13" spans="1:18" ht="15.5" x14ac:dyDescent="0.35">
      <c r="A13" s="4">
        <v>9</v>
      </c>
      <c r="B13" s="5"/>
      <c r="C13" s="4"/>
      <c r="D13" s="4"/>
      <c r="E13" s="4"/>
      <c r="F13" s="11"/>
    </row>
    <row r="14" spans="1:18" ht="15.5" x14ac:dyDescent="0.35">
      <c r="A14" s="4">
        <v>10</v>
      </c>
      <c r="B14" s="5"/>
      <c r="C14" s="4"/>
      <c r="D14" s="4"/>
      <c r="E14" s="4"/>
      <c r="F14" s="11"/>
    </row>
    <row r="15" spans="1:18" ht="15.5" x14ac:dyDescent="0.35">
      <c r="A15" s="131" t="s">
        <v>35</v>
      </c>
      <c r="B15" s="132"/>
      <c r="C15" s="132"/>
      <c r="D15" s="132"/>
      <c r="E15" s="132"/>
      <c r="F15" s="132"/>
    </row>
    <row r="16" spans="1:18" ht="15.5" x14ac:dyDescent="0.35"/>
    <row r="17" ht="15.5" x14ac:dyDescent="0.35"/>
    <row r="18" ht="15.5" x14ac:dyDescent="0.35"/>
    <row r="19" ht="15.5" x14ac:dyDescent="0.35"/>
    <row r="21" ht="15.5" x14ac:dyDescent="0.35"/>
  </sheetData>
  <mergeCells count="3">
    <mergeCell ref="A2:F2"/>
    <mergeCell ref="A3:F3"/>
    <mergeCell ref="A15:F15"/>
  </mergeCells>
  <phoneticPr fontId="27"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告警主机</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2020-12-02T12:16:55Z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