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首页" sheetId="16" r:id="rId1"/>
    <sheet name="测试报告" sheetId="1" r:id="rId2"/>
    <sheet name="网络连接" sheetId="6" r:id="rId3"/>
    <sheet name="成员管理" sheetId="10" r:id="rId4"/>
    <sheet name="密码管理" sheetId="7" r:id="rId5"/>
    <sheet name="平台交互" sheetId="9" r:id="rId6"/>
    <sheet name="缺陷列表" sheetId="17" r:id="rId7"/>
    <sheet name="修订记录" sheetId="15" r:id="rId8"/>
  </sheets>
  <externalReferences>
    <externalReference r:id="rId9"/>
  </externalReferenc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<sst xmlns="http://schemas.openxmlformats.org/spreadsheetml/2006/main" count="2707" uniqueCount="1584">
  <si>
    <t>用例编号</t>
    <phoneticPr fontId="2" type="noConversion"/>
  </si>
  <si>
    <t>子功能</t>
    <phoneticPr fontId="2" type="noConversion"/>
  </si>
  <si>
    <t>测试项</t>
    <phoneticPr fontId="2" type="noConversion"/>
  </si>
  <si>
    <t>测试优先级</t>
    <phoneticPr fontId="2" type="noConversion"/>
  </si>
  <si>
    <t>前置条件</t>
    <phoneticPr fontId="2" type="noConversion"/>
  </si>
  <si>
    <t>预期结果</t>
    <phoneticPr fontId="2" type="noConversion"/>
  </si>
  <si>
    <t>平台交互_测试用例</t>
    <phoneticPr fontId="2" type="noConversion"/>
  </si>
  <si>
    <t>网络连接_测试用例</t>
    <phoneticPr fontId="2" type="noConversion"/>
  </si>
  <si>
    <t>网关KEY</t>
    <phoneticPr fontId="2" type="noConversion"/>
  </si>
  <si>
    <t>测试手机</t>
  </si>
  <si>
    <t>通讯方式</t>
  </si>
  <si>
    <t>PID</t>
    <phoneticPr fontId="2" type="noConversion"/>
  </si>
  <si>
    <t>网关PID</t>
    <phoneticPr fontId="2" type="noConversion"/>
  </si>
  <si>
    <t>子模块</t>
    <phoneticPr fontId="2" type="noConversion"/>
  </si>
  <si>
    <t>测试步骤</t>
    <phoneticPr fontId="2" type="noConversion"/>
  </si>
  <si>
    <t>标签</t>
    <phoneticPr fontId="2" type="noConversion"/>
  </si>
  <si>
    <t>测试结果</t>
    <phoneticPr fontId="2" type="noConversion"/>
  </si>
  <si>
    <t>缺陷级</t>
    <phoneticPr fontId="2" type="noConversion"/>
  </si>
  <si>
    <t>实际结果</t>
    <phoneticPr fontId="1" type="noConversion"/>
  </si>
  <si>
    <t>P1</t>
  </si>
  <si>
    <t>P2</t>
  </si>
  <si>
    <t>P3</t>
  </si>
  <si>
    <t>P4</t>
  </si>
  <si>
    <t>P0</t>
  </si>
  <si>
    <t>门锁未上电情况下添加门锁</t>
  </si>
  <si>
    <t>门锁未上电</t>
  </si>
  <si>
    <t>1.点击“我的家”界面右上角的+号
2.安防传感-智能摄像机-门锁（zigbee）
3.选择网关</t>
  </si>
  <si>
    <t>配网过程中，门锁断电</t>
  </si>
  <si>
    <t>门锁已上电</t>
  </si>
  <si>
    <t>1.门锁配网失败
2.重新上电后应能再次配网</t>
  </si>
  <si>
    <t>配网过程中，断开路由器电源</t>
  </si>
  <si>
    <t>网关在线</t>
  </si>
  <si>
    <t>1.门锁配网失败
2.路由器外网恢复后应能再次配网</t>
  </si>
  <si>
    <t>配网过程中，断开路由器网络</t>
  </si>
  <si>
    <t>1.门锁配网失败
2.路由器重新上电后应能再次配网</t>
  </si>
  <si>
    <t>配网过程中，门锁重置</t>
  </si>
  <si>
    <t>1.门锁配网失败
2.门锁能再次配网</t>
  </si>
  <si>
    <t>离网</t>
  </si>
  <si>
    <t>APP移除设备</t>
  </si>
  <si>
    <t>门锁在线，APP移除设备</t>
  </si>
  <si>
    <t>设备在线</t>
  </si>
  <si>
    <t>1.在门锁页面，点击“移除设备”-“解除绑定”
2.查看“离网”情况</t>
  </si>
  <si>
    <t>1.APP显示设备已移除，设备列表以及网关面板都无法查到该设备</t>
    <phoneticPr fontId="2" type="noConversion"/>
  </si>
  <si>
    <t>APP恢复出厂设置</t>
  </si>
  <si>
    <t>门锁在线，APP恢复出厂设置</t>
  </si>
  <si>
    <t>1.在门锁页面，点击“移除设备”-“解绑并清除数据”
2.查看“离网”情况</t>
  </si>
  <si>
    <t>硬件重置</t>
  </si>
  <si>
    <t>门锁本地退网</t>
  </si>
  <si>
    <t>门锁支持本地退网</t>
  </si>
  <si>
    <t>1.操作门锁进入离网模式
2..查看“离网”情况</t>
  </si>
  <si>
    <t>门锁在线，对门锁进行重置</t>
  </si>
  <si>
    <t>门锁在线</t>
  </si>
  <si>
    <t>1.在门锁在线状态下，本地进行恢复出厂设置
2.查看“离网”情况</t>
  </si>
  <si>
    <t>再组网</t>
    <phoneticPr fontId="2" type="noConversion"/>
  </si>
  <si>
    <t>上一次配网操作未成功</t>
  </si>
  <si>
    <t>1.门锁配网成功且在线可控</t>
    <phoneticPr fontId="2" type="noConversion"/>
  </si>
  <si>
    <t>门锁已配网</t>
  </si>
  <si>
    <t>硬件恢复出厂设置，再配网</t>
    <phoneticPr fontId="2" type="noConversion"/>
  </si>
  <si>
    <t>成员管理_测试用例</t>
    <phoneticPr fontId="2" type="noConversion"/>
  </si>
  <si>
    <t>非家庭成员列表</t>
  </si>
  <si>
    <t>已添加一个或多个非家庭成员</t>
  </si>
  <si>
    <t>添加家庭管理员</t>
  </si>
  <si>
    <t>手机已连网</t>
  </si>
  <si>
    <t>1.进入’成员管理‘，点击‘+’，添加‘家庭成员’
2.‘家庭角色’选择“管理员”，点击‘完成’</t>
  </si>
  <si>
    <t>1.用户创建成功，在成员管理-家庭成员列表出现了刚才添加的用户</t>
  </si>
  <si>
    <t>验证家庭管理员权限</t>
  </si>
  <si>
    <t>已添加家庭管理员</t>
  </si>
  <si>
    <t>1.登陆已添加为家庭管理员的账号
2.查看该账号的权限</t>
  </si>
  <si>
    <t>1.拥有家庭管理员权限使用门锁（告警.成员管理.开门日志.临时密码）</t>
  </si>
  <si>
    <t>添加家庭普通成员</t>
  </si>
  <si>
    <t>1.进入’成员管理‘，点击‘+’，添加‘家庭成员’
2.‘家庭角色’选择“普通成员”，点击‘完成’</t>
  </si>
  <si>
    <t>验证家庭普通成员权限</t>
  </si>
  <si>
    <t>已添加家庭普通成员</t>
  </si>
  <si>
    <t>1.登陆已添加为家庭普通成员的账号
2.查看该账号的权限</t>
  </si>
  <si>
    <t>1.拥有家庭普通成员权限使用门锁（仅告警.开门日志权限）</t>
  </si>
  <si>
    <t>家庭成员名称为空</t>
  </si>
  <si>
    <t>1.进入’成员管理‘，点击‘+’，添加‘家庭成员’
2.‘名称’为空，点击’完成‘</t>
  </si>
  <si>
    <t>1."保存"按钮置灰，无法保存</t>
  </si>
  <si>
    <t>家庭成员名称为1-50个字符</t>
    <phoneticPr fontId="2" type="noConversion"/>
  </si>
  <si>
    <t>1.进入’成员管理‘，点击‘+’，添加‘家庭成员’
2.‘名称’为1-50个字符（不限格式），点击’完成‘</t>
  </si>
  <si>
    <t>1.进入‘成员管理’，点击‘+’，添加‘家庭成员’
2.名称输入&gt;50个字符（不限格式），点击“保存”</t>
  </si>
  <si>
    <t>1.添加失败，提示“名称超出长度限制”</t>
  </si>
  <si>
    <t>1.进入‘成员管理’，点击‘+’，添加‘家庭成员’
2.输入已存在家庭成员‘名称’，不输入任何‘账号’，点击‘完成’</t>
  </si>
  <si>
    <t>1.添加失败，提示“该姓名已存在，请勿重复添加”</t>
  </si>
  <si>
    <t>1.添加失败，提示“该用户已存在”</t>
  </si>
  <si>
    <t>已添加一个或多个家庭成员</t>
  </si>
  <si>
    <t>1.姓名.头像.账号仅查看，不可修改</t>
  </si>
  <si>
    <t>门锁本地已添加一个或多个开门方式</t>
  </si>
  <si>
    <t>1.’成员信息‘-”编辑成员信息“
2.添加（0-999）的纯数字解锁编号（如给张三添加指纹3）-左上角‘&lt;-'
3.使用指纹3解锁，查看开门记录</t>
  </si>
  <si>
    <t>1.解锁编号添加成功，开门记录中指纹3的记录，显示为用户姓名为“张三”</t>
  </si>
  <si>
    <t>1.’成员信息‘-”编辑成员信息“
2.添加（0-999）的纯数字解锁编号（如给张三添加密码3）-左上角‘&lt;-'
3.使用密码3解锁，查看开门记录</t>
  </si>
  <si>
    <t>1.解锁编号添加成功，开门记录中密码3的记录，显示为用户姓名为“张三”</t>
  </si>
  <si>
    <t>1.’成员信息‘-”编辑成员信息“
2.添加（0-999）的纯数字解锁编号（如给张三添加门卡3）-左上角‘&lt;-'
3.使用门卡3解锁，查看开门记录</t>
  </si>
  <si>
    <t>1.解锁编号添加成功，开门记录中门卡3的记录，显示为用户姓名为“张三”</t>
  </si>
  <si>
    <t>1.’成员信息‘-”编辑成员信息“
2.添加（0-999）的纯数字解锁编号（如给张三添加人脸3）-左上角‘&lt;-'
3.使用人脸3解锁，查看开门记录</t>
  </si>
  <si>
    <t>1.解锁编号添加成功，开门记录中人脸3的记录，显示为用户姓名为“张三”</t>
  </si>
  <si>
    <t>1.’成员信息‘-”编辑成员信息“
2.添加（0-999）的纯数字解锁编号（如给张三添加掌纹3）-左上角‘&lt;-'
3.使用掌纹3解锁，查看开门记录</t>
  </si>
  <si>
    <t>1.解锁编号添加成功，开门记录中掌纹3的记录，显示为用户姓名为“张三”</t>
  </si>
  <si>
    <t>1.’成员信息‘-”编辑成员信息“
2.添加（0-999）的纯数字解锁编号（如给张三添加指静脉3）-左上角‘&lt;-'
3.使用指静脉3解锁，查看开门记录</t>
  </si>
  <si>
    <t>1.解锁编号添加成功，开门记录中指静脉3的记录，显示为用户姓名为“张三”</t>
  </si>
  <si>
    <t>关闭劫持设置
修改</t>
    <phoneticPr fontId="2" type="noConversion"/>
  </si>
  <si>
    <t>1.劫持设置关闭成功</t>
    <phoneticPr fontId="2" type="noConversion"/>
  </si>
  <si>
    <t>删除解锁编号</t>
    <phoneticPr fontId="2" type="noConversion"/>
  </si>
  <si>
    <t>1.移除成功，该成员下的解锁编号释放，可重新绑定</t>
    <phoneticPr fontId="2" type="noConversion"/>
  </si>
  <si>
    <t>1.进入家庭设置，选择一个‘等待加入’的家庭成员
2.点击‘移除成员’</t>
  </si>
  <si>
    <t>1.进入家庭设置，选择一个拥有一个或多个授权的家庭成员
2.点击‘移除成员’</t>
  </si>
  <si>
    <t>1.进入家庭设置，选择一个无任何授权的家庭成员
2.点击‘移除成员’</t>
  </si>
  <si>
    <t>获取</t>
  </si>
  <si>
    <t>门锁在线，获取动态密码</t>
  </si>
  <si>
    <t>1.可成功获取“8位”数字密码</t>
  </si>
  <si>
    <t>门锁离线，获取动态密码</t>
  </si>
  <si>
    <t>门锁离线</t>
  </si>
  <si>
    <t>面板超时</t>
  </si>
  <si>
    <t>管理/非管理用户</t>
  </si>
  <si>
    <t>1.面板超时退出，数字密码消失，恢复默认状态</t>
  </si>
  <si>
    <t>超时后重新获取，0-5min</t>
  </si>
  <si>
    <t>1.成功获取“动态密码”后，停留该面板页1min等待超时
2.超时0-5min内重新获取</t>
  </si>
  <si>
    <t>1.动态密码和原来的一致</t>
  </si>
  <si>
    <t>超时后重新获取，大于5min</t>
  </si>
  <si>
    <t>1.成功获取“动态密码”后，停留该面板页1min等待超时
2.超时大于5min后重新获取</t>
  </si>
  <si>
    <t>1.成功获取新的“8位”数字密码</t>
  </si>
  <si>
    <t>1.动态密码，生效=“1min”，门锁本地进行开门，查看效果</t>
  </si>
  <si>
    <t>1.可成功开门</t>
  </si>
  <si>
    <t>1.动态密码，生效=“3min”，门锁本地进行开门，查看效果</t>
  </si>
  <si>
    <t>1.动态密码，生效≤“5min”，门锁本地进行开门，查看效果</t>
  </si>
  <si>
    <t>1.动态密码，生效＞“5min”，门锁本地进行开门，查看效果</t>
  </si>
  <si>
    <t>1.动态密码，生效＞“10min”，门锁本地进行开门，查看效果</t>
  </si>
  <si>
    <t>1.开门失败</t>
  </si>
  <si>
    <t>1.门锁在线，使用有效的动态密码开门</t>
  </si>
  <si>
    <t>1.门锁离线，使用有效的动态密码开门</t>
  </si>
  <si>
    <t>复制</t>
  </si>
  <si>
    <t>动态密码复制</t>
  </si>
  <si>
    <t>1.已成功生成“8位数字”动态密码，点击“复制密码”按钮，查看提示情况</t>
  </si>
  <si>
    <t>1.添加失败，弹出错误提示”输入信息不能为空“</t>
  </si>
  <si>
    <t>1.添加成功</t>
  </si>
  <si>
    <t>随机生成临时密码</t>
  </si>
  <si>
    <t>密码重复
（可识别）</t>
  </si>
  <si>
    <t>密码重复
（不可识别）</t>
  </si>
  <si>
    <t>密码名称为1-10个字符</t>
  </si>
  <si>
    <t>1.添加’临时密码‘
2.密码名称为1-10个字符，点击‘完成’</t>
  </si>
  <si>
    <t>密码名称大于10个字符</t>
  </si>
  <si>
    <t>1.添加’临时密码‘
2.输入密码大于10个字符，点击‘完成’</t>
  </si>
  <si>
    <t>1.添加成功，超过10位禁止输入</t>
  </si>
  <si>
    <t>生效/失效时间任一为空</t>
  </si>
  <si>
    <t>1.保存失败，弹窗提示“输入信息不能为空”</t>
  </si>
  <si>
    <t>生效/失效时间都为空</t>
  </si>
  <si>
    <t>1.添加’临时密码‘
2.未选择生效/失效时间，点击‘完成’</t>
  </si>
  <si>
    <t>1.添加’临时密码‘
2.当生效时间等于失效时间，点击‘完成’</t>
  </si>
  <si>
    <t>1.保存失败，弹窗提示“结束时间必须晚于开始时间”</t>
  </si>
  <si>
    <t>生效时间早于失效时间，且生效时间等于或晚于当前时间</t>
  </si>
  <si>
    <t>1.添加’临时密码‘
2.生效时间早于失效时间，且生效时间等于或晚于当前时间，点击‘完成’</t>
  </si>
  <si>
    <t>1.保存成功</t>
  </si>
  <si>
    <t>门锁在线/关闭用户手机号功能</t>
  </si>
  <si>
    <t>1.打开用户手机号功能，并输入正确的手机号码，点击“完成”</t>
  </si>
  <si>
    <t>1.添加成功，用户会收到短信</t>
  </si>
  <si>
    <t>客户短信功能余额不足</t>
  </si>
  <si>
    <t>1.门锁离线时，尝试添加临时密码</t>
  </si>
  <si>
    <t>查看临时密码</t>
  </si>
  <si>
    <t>已添加一个或多个临时密码</t>
  </si>
  <si>
    <t>1.触发门锁本地进行临时密码同步（MCU同步逻辑不同，需咨询PM）</t>
    <phoneticPr fontId="2" type="noConversion"/>
  </si>
  <si>
    <t>输入’已失效‘的临时密码</t>
    <phoneticPr fontId="2" type="noConversion"/>
  </si>
  <si>
    <t>1.均开锁失败</t>
    <phoneticPr fontId="2" type="noConversion"/>
  </si>
  <si>
    <t>删除临时密码</t>
  </si>
  <si>
    <t>手机网络已连接</t>
  </si>
  <si>
    <t>1.该条记录成功从’临时列表‘中删除</t>
  </si>
  <si>
    <t>临时密码时效性</t>
    <phoneticPr fontId="2" type="noConversion"/>
  </si>
  <si>
    <t>1.临时密码，生效=“1min”，门锁本地进行开门，查看效果</t>
  </si>
  <si>
    <t>1.临时密码，生效=“3min”，门锁本地进行开门，查看效果</t>
  </si>
  <si>
    <t>临时密码生效≤5min</t>
    <phoneticPr fontId="2" type="noConversion"/>
  </si>
  <si>
    <t>1.临时密码，生效≤“5min”，门锁本地进行开门，查看效果</t>
  </si>
  <si>
    <t>1.临时密码，失效＞“5min”，门锁本地进行开门，查看效果</t>
  </si>
  <si>
    <t>1.临时密码，失效＞“10min”，门锁本地进行开门，查看效果</t>
  </si>
  <si>
    <t>电量上报</t>
  </si>
  <si>
    <t>门锁未联网</t>
  </si>
  <si>
    <t>门卡解锁</t>
  </si>
  <si>
    <t>支持门卡</t>
  </si>
  <si>
    <t>1.门锁上报准确的电量信息（MCU方需求，需PM明确）</t>
    <phoneticPr fontId="2" type="noConversion"/>
  </si>
  <si>
    <t>支持密码</t>
  </si>
  <si>
    <t>指纹解锁</t>
    <phoneticPr fontId="2" type="noConversion"/>
  </si>
  <si>
    <t>支持指纹</t>
  </si>
  <si>
    <t>支持人脸</t>
  </si>
  <si>
    <t>支持掌纹</t>
  </si>
  <si>
    <t>虹膜解锁</t>
    <phoneticPr fontId="2" type="noConversion"/>
  </si>
  <si>
    <t>支持虹膜</t>
  </si>
  <si>
    <t>支持指静脉</t>
  </si>
  <si>
    <t>支持临时密码</t>
  </si>
  <si>
    <t>支持动态密码</t>
  </si>
  <si>
    <t>支持远程开门</t>
  </si>
  <si>
    <t>支持离线密码</t>
  </si>
  <si>
    <t>支持机械钥匙</t>
  </si>
  <si>
    <t>电量高</t>
  </si>
  <si>
    <t>门锁已联网</t>
  </si>
  <si>
    <t>电量中</t>
  </si>
  <si>
    <t>1.门锁电量&gt;=“XV”&amp;&amp;&lt;“XV”时，查看面板电量图标展示情况</t>
    <phoneticPr fontId="2" type="noConversion"/>
  </si>
  <si>
    <t>电量低</t>
  </si>
  <si>
    <t>1.门锁电量=“XV”时，查看面板电量图标展示情况</t>
  </si>
  <si>
    <t>状态上报</t>
  </si>
  <si>
    <t>1.开启室内反锁，查看APP面板展示情况</t>
    <phoneticPr fontId="1" type="noConversion"/>
  </si>
  <si>
    <t>1.APP主面板展示“未反锁”文案</t>
    <phoneticPr fontId="1" type="noConversion"/>
  </si>
  <si>
    <t>门内侧开门状态</t>
  </si>
  <si>
    <t>门已打开</t>
  </si>
  <si>
    <t>支持开合状态上报</t>
  </si>
  <si>
    <t>门已关闭</t>
  </si>
  <si>
    <t>1.APP主面板展示“门开合未知”文案</t>
    <phoneticPr fontId="2" type="noConversion"/>
  </si>
  <si>
    <t>门被打开</t>
  </si>
  <si>
    <t>1.门锁长时间未关门（X秒），查看面板展示情况</t>
    <phoneticPr fontId="2" type="noConversion"/>
  </si>
  <si>
    <t>门锁时间</t>
  </si>
  <si>
    <t>门锁本地时间显示</t>
  </si>
  <si>
    <t>门锁已连网</t>
  </si>
  <si>
    <t>1.观察门锁屏幕上的时间显示</t>
  </si>
  <si>
    <t>1.时间显示正确</t>
  </si>
  <si>
    <t>门锁本地时间更新</t>
  </si>
  <si>
    <t>1.操作门锁本地按键进行门锁时间更新</t>
  </si>
  <si>
    <t>1.更新门锁时间后，时间显示正确</t>
  </si>
  <si>
    <t>至少开门一次</t>
  </si>
  <si>
    <t>1.门锁本地成功开门，进入APP门锁主面板，查看主面板最新一条开门日志显示</t>
    <phoneticPr fontId="2" type="noConversion"/>
  </si>
  <si>
    <t>1.显示最新开门日志：解锁时间+成员名称/解锁ID+解锁方式类型</t>
  </si>
  <si>
    <t>门卡开门</t>
  </si>
  <si>
    <t>1.使用“门卡”连续开门5次，查看APP-设备面板-开门日志展示情况</t>
    <phoneticPr fontId="2" type="noConversion"/>
  </si>
  <si>
    <t>密码开门</t>
  </si>
  <si>
    <t>指纹开门</t>
  </si>
  <si>
    <t>人脸开门</t>
  </si>
  <si>
    <t>掌纹开门</t>
  </si>
  <si>
    <t>1.使用“掌纹”连续开门5次，查看APP-设备面板-开门日志展示情况</t>
    <phoneticPr fontId="2" type="noConversion"/>
  </si>
  <si>
    <t>虹膜开门</t>
  </si>
  <si>
    <t>指静脉开门</t>
  </si>
  <si>
    <t>临时密码开门</t>
  </si>
  <si>
    <t>动态密码开门</t>
  </si>
  <si>
    <t>远程开门</t>
  </si>
  <si>
    <t>离线密码开门</t>
  </si>
  <si>
    <t>机械钥匙开门</t>
  </si>
  <si>
    <t>1.使用“机械钥匙”连续开门5次，查看APP-设备面板-开门日志展示情况</t>
    <phoneticPr fontId="2" type="noConversion"/>
  </si>
  <si>
    <t>未添加的门卡</t>
  </si>
  <si>
    <t>1.开门失败，面板“开门日志”中，不显示开门失败记录</t>
    <phoneticPr fontId="2" type="noConversion"/>
  </si>
  <si>
    <t>未添加的密码开门</t>
  </si>
  <si>
    <t>1.使用未添加的"密码"连续开门5次，查看APP-设备面板-开门日志展示情况</t>
    <phoneticPr fontId="2" type="noConversion"/>
  </si>
  <si>
    <t>未添加的指纹开门</t>
  </si>
  <si>
    <t>未添加的人脸开门</t>
  </si>
  <si>
    <t>未添加的掌纹开门</t>
  </si>
  <si>
    <t>1.使用未添加的"掌纹"连续开门5次，查看APP-设备面板-开门日志展示情况</t>
    <phoneticPr fontId="2" type="noConversion"/>
  </si>
  <si>
    <t>未添加的虹膜开门</t>
  </si>
  <si>
    <t>未添加的指静脉开门</t>
  </si>
  <si>
    <t>指纹试错</t>
  </si>
  <si>
    <t>1.使用指纹凭证开锁，Xmin连续错误X次
2.查看APP上报的告警信息
3.重复以上步骤5次</t>
  </si>
  <si>
    <t>1.指纹锁定，继续试开提示“系统锁定”
2.‘告警’列表显示："指纹试错"+时间
3.每次均正常上报告警消息</t>
  </si>
  <si>
    <t>密码试错</t>
  </si>
  <si>
    <t>1.使用密码凭证开锁，Xmin连续错误X次
2.查看APP上报的告警信息
3.重复以上步骤5次</t>
  </si>
  <si>
    <t>1.密码锁定，继续试开提示“系统锁定”
2.‘告警’列表显示：“密码试错”+时间
3.每次均正常上报告警消息</t>
  </si>
  <si>
    <t>门卡试错</t>
  </si>
  <si>
    <t>1.使用门卡凭证开锁，Xmin连续错误X次
2.查看APP上报的告警信息
3.重复以上步骤5次</t>
  </si>
  <si>
    <t>1.门卡锁定，继续试开提示“系统锁定”
2.‘告警’列表显示：“卡片试错”+时间
3.每次均正常上报告警消息</t>
  </si>
  <si>
    <t>人脸试错</t>
  </si>
  <si>
    <t>1.使用人脸凭证开锁，Xmin连续错误X次
2.查看APP上报的告警信息
3.重复以上步骤5次</t>
  </si>
  <si>
    <t>1.人脸锁定，继续试开提示“系统锁定”
2.‘告警’列表显示：“人脸试错”+时间
4.每次均正常上报告警消息</t>
  </si>
  <si>
    <t>掌纹试错</t>
  </si>
  <si>
    <t>1.使用掌纹凭证开锁，Xmin连续错误X次
2.查看APP上报的告警信息
3.重复以上步骤5次</t>
  </si>
  <si>
    <t>1.掌纹锁定，继续试开提示“系统锁定”
2.‘告警’列表显示：“掌纹试错”+时间
5.每次均正常上报告警消息</t>
  </si>
  <si>
    <t>虹膜试错</t>
  </si>
  <si>
    <t>1.使用虹膜凭证开锁，Xmin连续错误X次
2.查看APP上报的告警信息
3.重复以上步骤5次</t>
  </si>
  <si>
    <t>1.虹膜锁定，继续试开提示“系统锁定”
2.‘告警’列表显示：“虹膜试错”+时间
6.每次均正常上报告警消息</t>
  </si>
  <si>
    <t>指静脉试错</t>
  </si>
  <si>
    <t>1.使用指静脉凭证开锁，Xmin连续错误X次
2.查看APP上报的告警信息
3.重复以上步骤5次</t>
  </si>
  <si>
    <t>1.指静脉锁定，继续试开提示“系统锁定”
2.‘告警’列表显示：“指静脉试错”+时间
6.每次均正常上报告警消息</t>
  </si>
  <si>
    <t>防撬告警</t>
  </si>
  <si>
    <t>支持防撬</t>
  </si>
  <si>
    <t>1.防撬按钮弹起，门锁本地告警
2.查看APP上报的告警信息
3.重复以上步骤5次</t>
  </si>
  <si>
    <t>1.‘告警’列表显示：“防撬+时间”告警消息
2.每次均正常上报告警消息</t>
  </si>
  <si>
    <t>低电告警</t>
  </si>
  <si>
    <t>支持低电</t>
  </si>
  <si>
    <t>1.门锁“电池”电量低于“*V”，
2.查看APP上报的告警信息</t>
  </si>
  <si>
    <t>1.‘告警’列表显示：“低电”+时间
2.每次均正常上报告警消息</t>
  </si>
  <si>
    <t>电量即将耗尽</t>
  </si>
  <si>
    <t>支持电量耗尽</t>
  </si>
  <si>
    <t>1.‘告警’列表显示：“电量即将耗尽”+时间
2.每次均正常上报告警消息</t>
  </si>
  <si>
    <t>门卡劫持告警</t>
  </si>
  <si>
    <t>支持劫持</t>
  </si>
  <si>
    <t>1.使用劫持‘门卡’成功开门
2.查看APP上报的告警信息
3.重复以上步骤5次</t>
  </si>
  <si>
    <t>1.‘告警’列表显示：“劫持告警”+时间
2.每次均正常上报告警消息</t>
  </si>
  <si>
    <t>密码劫持告警</t>
  </si>
  <si>
    <t>1.使用劫持‘密码’成功开门
2.查看APP上报的告警信息
3.重复以上步骤5次</t>
  </si>
  <si>
    <t>指纹劫持告警</t>
  </si>
  <si>
    <t>1.使用劫持‘指纹’成功开门
2.查看APP上报的告警信息
3.重复以上步骤5次</t>
  </si>
  <si>
    <t>人脸劫持告警</t>
  </si>
  <si>
    <t>1.使用劫持‘人脸’成功开门
2.查看APP上报的告警信息
3.重复以上步骤5次</t>
  </si>
  <si>
    <t>虹膜劫持告警</t>
  </si>
  <si>
    <t>1.使用劫持‘虹膜’成功开门
2.查看APP上报的告警信息
3.重复以上步骤5次</t>
  </si>
  <si>
    <t>掌纹劫持告警</t>
  </si>
  <si>
    <t>1.使用劫持‘掌纹’成功开门
2.查看APP上报的告警信息
3.重复以上步骤5次</t>
  </si>
  <si>
    <t>指静脉劫持告警</t>
  </si>
  <si>
    <t>1.使用劫持‘指静脉’成功开门
2.查看APP上报的告警信息
3.重复以上步骤5次</t>
  </si>
  <si>
    <t>门铃事件</t>
  </si>
  <si>
    <t>支持门铃</t>
  </si>
  <si>
    <t>1.按门锁键盘上“门铃”键（门锁本地提示“叮咚”声）
2.触发成功后，查看APP上报的信息
3.重复以上步骤5次</t>
  </si>
  <si>
    <t>1.告警’-门锁事件列表显示：“门铃”+时间
2.每次均正常上报告警消息</t>
  </si>
  <si>
    <t>清空告警</t>
  </si>
  <si>
    <t>支持清空</t>
  </si>
  <si>
    <t>1.成功使用离线清空码
2.触发成功后，查看APP上报的信息
3.重复以上步骤5次</t>
  </si>
  <si>
    <t>1.告警’-门锁事件列表显示：“清空告警”+时间
2.每次均正常上报告警消息</t>
  </si>
  <si>
    <t>连续错误告警</t>
  </si>
  <si>
    <t>支持连续错误</t>
  </si>
  <si>
    <t>1.触发“连续错误告警”
2.触发成功后，查看APP上报的告警信息
3.重复以上步骤5次</t>
  </si>
  <si>
    <t>1.‘告警’列表显示：“连续错误告警”+时间
注：MCU需求，需与PM明确</t>
  </si>
  <si>
    <t>高温告警</t>
  </si>
  <si>
    <t>支持高温</t>
  </si>
  <si>
    <t>1.触发“高温”
2.触发成功后，查看APP上报的告警信息
3.重复以上步骤5次</t>
  </si>
  <si>
    <t>1.‘告警’列表显示：“高温”+时间
注：：MCU需求，需与PM明确</t>
  </si>
  <si>
    <t>超时未关门</t>
  </si>
  <si>
    <t>支持超时未关门</t>
  </si>
  <si>
    <t>1.触发“超时未关门”
2.触发成功后，查看APP上报的告警信息
3.重复以上步骤5次</t>
  </si>
  <si>
    <t>1.‘告警’列表显示：“超时门未关”+时间
注：MCU需求，需与PM明确</t>
  </si>
  <si>
    <t>假锁告警</t>
  </si>
  <si>
    <t>支持假锁</t>
  </si>
  <si>
    <t>1.触发“假锁”
2.触发成功后，查看APP上报的告警信息
3.重复以上步骤5次</t>
  </si>
  <si>
    <t>1.‘告警’列表显示：“假锁”+时间
注：MCU需求，需与PM明确</t>
  </si>
  <si>
    <t>震动告警</t>
  </si>
  <si>
    <t>支持震动</t>
  </si>
  <si>
    <t>1.触发“震动”
2.触发成功后，查看APP上报的告警信息
3.重复以上步骤5次</t>
  </si>
  <si>
    <t>1.‘告警’列表显示：“震动”+时间
注：MCU需求，需与PM明确</t>
  </si>
  <si>
    <t>陌生人驻留</t>
  </si>
  <si>
    <t>支持陌生人驻留</t>
  </si>
  <si>
    <t>1.触发“陌生人驻留”
2.触发成功后，查看APP上报的告警信息
3.重复以上步骤5次</t>
  </si>
  <si>
    <t>1.‘告警’列表显示：“陌生人驻留”+时间
注：MCU需求，需与PM明确</t>
  </si>
  <si>
    <t>室内防盗</t>
  </si>
  <si>
    <t>支持防盗</t>
  </si>
  <si>
    <t>1.触发“室内防盗”
2.触发成功后，查看APP上报的告警信息
3.重复以上步骤5次</t>
  </si>
  <si>
    <t>1.‘告警’列表显示：“室内防盗”+时间
注：MCU需求，需与PM明确</t>
  </si>
  <si>
    <t>机械钥匙试开</t>
  </si>
  <si>
    <t>支持机械钥匙试开</t>
  </si>
  <si>
    <t>1.使用钥匙凭证开锁，Xmin连续错误X次
2.查看APP上报的告警信息
3.重复以上步骤5次</t>
  </si>
  <si>
    <t>1.门锁锁定，继续试开提示“系统锁定”
2.‘告警’列表显示：“机械钥匙试错”+时间
注：MCU需求，需与PM明确</t>
  </si>
  <si>
    <t>IOT平台已配置</t>
    <phoneticPr fontId="2" type="noConversion"/>
  </si>
  <si>
    <t>1.连续触发门锁本地开锁上报，查看消息中心-告警信息</t>
    <phoneticPr fontId="1" type="noConversion"/>
  </si>
  <si>
    <t>1.告警信息显示正确：“自动化消息提醒”+”特殊解锁方式通知 已触发“+告警时间，每次均正常推送消息</t>
    <phoneticPr fontId="1" type="noConversion"/>
  </si>
  <si>
    <t>1.通知信息正确显示：“到家提醒”+“家人*** 已到家“，每次均正常推送消息</t>
    <phoneticPr fontId="1" type="noConversion"/>
  </si>
  <si>
    <t>设置-界面展示</t>
    <phoneticPr fontId="2" type="noConversion"/>
  </si>
  <si>
    <t>1.Android和iOS手机界面UI信息展示完整且保持一致</t>
  </si>
  <si>
    <t>设备信息界面</t>
  </si>
  <si>
    <t>1.分别使用Android和iOS手机，点击设置功能列表的图标展示
2.查看Android和iOS手机界面展示</t>
  </si>
  <si>
    <t>1.Android和iOS手机界面UI展示完整且保持一致，信息准确</t>
  </si>
  <si>
    <t>Android上传设备图标</t>
  </si>
  <si>
    <t>1.使用Android手机，点击图标展示处，上传手机相册中选择的图片X
2.查看上传成功后的图标展示，查看设备列表的图标展示
3.查看iOS手机图标信息是否同步</t>
  </si>
  <si>
    <t>iOS上传设备图标</t>
  </si>
  <si>
    <t>1.使用iOS手机，点击图标展示处，上传手机相册中选择的图片X
2.查看上传成功后的图标展示，查看设备列表的图标展示
3.查看Android手机图标信息是否同步</t>
  </si>
  <si>
    <t>Android修改设备名称</t>
  </si>
  <si>
    <t>1.使用Android手机，点击名称处，修改设备名称X
2.查看修改后的名称展示，查看设备列表的名称展示
3.查看iOS手机设备名称是否同步</t>
  </si>
  <si>
    <t>iOS修改设备名称</t>
  </si>
  <si>
    <t>1.使用iOS手机，点击名称处，修改设备名称X
2.查看修改后的名称展示，查看设备列表的名称展示
3.查看Android手机设备名称是否同步</t>
    <phoneticPr fontId="2" type="noConversion"/>
  </si>
  <si>
    <t>Android修改设备位置</t>
  </si>
  <si>
    <t>1.使用Android手机，点击位置处，修改设备位置X
2.查看修改后的位置展示
3.查看iOS手机设备位置是否同步</t>
  </si>
  <si>
    <t>1.界面设备位置展示位置X
2.iOS手机同步更新设备位置X</t>
  </si>
  <si>
    <t>iOS修改设备位置</t>
  </si>
  <si>
    <t>1.使用iOS手机，点击位置处，修改设备位置X    2.查看修改后的位置展示
3.查看Android手机设备位置是否同步</t>
  </si>
  <si>
    <t>1.界面设备位置展示位置X
2.Android手机同步更新设备位置X</t>
  </si>
  <si>
    <t>设备信息</t>
  </si>
  <si>
    <t>1.分别使用Android和iOS手机，点击设置功能列表的“设备信息”
2.查看Android和iOS手机界面展示，是否包含：所设备ID.IP地址.Mac地址.设备时区等信息</t>
  </si>
  <si>
    <t>1.Android和iOS手机界面UI信息展示完整且保持一致，信息准确</t>
  </si>
  <si>
    <t>"一键执行"和"自动化"</t>
  </si>
  <si>
    <t>无设备相关智能</t>
  </si>
  <si>
    <t>1.Android和iOS手机界面UI信息展示完整且保持一致，界面提示”暂无该设备相关的智能“</t>
  </si>
  <si>
    <t>智能列表</t>
  </si>
  <si>
    <t>有设备相关智能</t>
  </si>
  <si>
    <t>1.分别使用Android和iOS手机，点击设置功能列表的“"一键执行"和"自动化"”
2.查看Android和iOS手机界面展示</t>
  </si>
  <si>
    <t>1.Android和iOS手机界面UI信息展示完整且保持一致，智能场景有序排列</t>
  </si>
  <si>
    <t>同步性</t>
  </si>
  <si>
    <t>1.查看设置功能列表的“"一键执行"和"自动化"”场景A
2.查看智能界面与设备相关的"一键执行"和"自动化"场景B</t>
  </si>
  <si>
    <t>1.场景A=场景B</t>
  </si>
  <si>
    <t>共享设备</t>
    <phoneticPr fontId="2" type="noConversion"/>
  </si>
  <si>
    <t>1.分别使用Android和iOS手机，点击设置功能列表的“共享设备”
2.查看Android和iOS手机界面信息展示</t>
  </si>
  <si>
    <t>添加共享界面</t>
  </si>
  <si>
    <t>1.分别使用Android和iOS手机，点击界面正下方”共享设备“图标
2.查看添加共享界面</t>
  </si>
  <si>
    <t>错误账号共享</t>
  </si>
  <si>
    <t>1.添加共享界面，选择与账号相同的所在区域，填写错误的账号
2.查看是否共享成功</t>
  </si>
  <si>
    <t>1.共享失败，提示：账号不存在</t>
  </si>
  <si>
    <t>不同地区共享</t>
  </si>
  <si>
    <t>1.添加共享界面，选择与账号不同的区域A，填写已注册区域A的账号
2.查看是否共享成功</t>
  </si>
  <si>
    <t>1.共享失败，提示：不同地区暂时无法分享</t>
  </si>
  <si>
    <t>正确共享</t>
  </si>
  <si>
    <t>1.添加共享界面，选择与账号相同的所在区域A，填写已注册区域A的账号
2.查看是否共享成功</t>
  </si>
  <si>
    <t>1.共享成功，共享列表可查看到该账户</t>
  </si>
  <si>
    <t>删除共享账号</t>
  </si>
  <si>
    <t>1.设备共享账号列表
2.任意选择某个账号做删除操作</t>
  </si>
  <si>
    <t>1.共享账号删除成功</t>
  </si>
  <si>
    <t>1.分别使用Android和iOS手机，点击设置功能列表的“常见问题与反馈”
2.查看Android和iOS手机界面展示</t>
  </si>
  <si>
    <t>添加到桌面</t>
  </si>
  <si>
    <t>1.使用iOS手机，点击设置功能列表的“添加到桌面”
2.查看手机桌面</t>
  </si>
  <si>
    <t>1.手机桌面可查看到设备快捷展示</t>
  </si>
  <si>
    <t>快捷跳转</t>
  </si>
  <si>
    <t>1.点击桌面显示的快捷跳转图标</t>
  </si>
  <si>
    <t>移除设备</t>
  </si>
  <si>
    <t>移除设备提示</t>
  </si>
  <si>
    <t>1.提示：是否确定移除设备，设备移除后设备相关智能场景均失效</t>
  </si>
  <si>
    <t>确认移除设备</t>
  </si>
  <si>
    <t>1.确认移除设备，查看设备列表界面</t>
  </si>
  <si>
    <t>取消设备移除</t>
  </si>
  <si>
    <t>1.取消设备移除，查看取消后的界面</t>
  </si>
  <si>
    <t>固件信息</t>
  </si>
  <si>
    <t>固件信息查看</t>
  </si>
  <si>
    <t>设备固件已是最新版本</t>
  </si>
  <si>
    <t>1.进入设备设置界面，点击“固件信息“
2.查看固件信息</t>
  </si>
  <si>
    <t>1.界面UI信息展示完整，具备一键执行和自动化功能模块</t>
    <phoneticPr fontId="1" type="noConversion"/>
  </si>
  <si>
    <t>一键执行界面</t>
    <phoneticPr fontId="1" type="noConversion"/>
  </si>
  <si>
    <t>1.创建智能界面，选择“一键执行”图标</t>
    <phoneticPr fontId="1" type="noConversion"/>
  </si>
  <si>
    <t>一键执行操作设备选择</t>
    <phoneticPr fontId="1" type="noConversion"/>
  </si>
  <si>
    <t>1.进入所有设备列表，可查看到具备一键执行功能的所有设备——低功耗WiFi门锁无一键执行功能</t>
    <phoneticPr fontId="1" type="noConversion"/>
  </si>
  <si>
    <t>条件设置</t>
    <phoneticPr fontId="1" type="noConversion"/>
  </si>
  <si>
    <t>1.灯正确执行打开动作</t>
    <phoneticPr fontId="2" type="noConversion"/>
  </si>
  <si>
    <t>1.条件：门从内侧打开，任务：灯 打开
2.门从内侧打开</t>
    <phoneticPr fontId="2" type="noConversion"/>
  </si>
  <si>
    <t>开关门事件</t>
    <phoneticPr fontId="2" type="noConversion"/>
  </si>
  <si>
    <t>报警</t>
    <phoneticPr fontId="2" type="noConversion"/>
  </si>
  <si>
    <t>1.条件：**告警上报 ，任务：灯 打开
2.触发门锁本地**告警上报</t>
    <phoneticPr fontId="2" type="noConversion"/>
  </si>
  <si>
    <t>剩余电量</t>
    <phoneticPr fontId="2" type="noConversion"/>
  </si>
  <si>
    <t>1.条件： 剩余电量**%，任务：灯 打开
2.调节门锁电量为条件设定值</t>
    <phoneticPr fontId="2" type="noConversion"/>
  </si>
  <si>
    <t>1.条件： 任一门锁音量，任务：灯 打开
2.APP端面板内设置为相应门锁音量</t>
    <phoneticPr fontId="2" type="noConversion"/>
  </si>
  <si>
    <t>门锁本地导航音量</t>
    <phoneticPr fontId="2" type="noConversion"/>
  </si>
  <si>
    <t>多条件，仅一个任务</t>
    <phoneticPr fontId="2" type="noConversion"/>
  </si>
  <si>
    <t>1.配置完一条智能自动化场景后，满足触发条件，动作成功执行
2.再把设备恢复执行前的状态，比如，执行设备是一个灯，自动化设置为门被打开后，灯打开。那么现在就在每次灯打开后，把灯关闭，再触发开门，反复测试</t>
  </si>
  <si>
    <t>1.反复触发门被打开，执行设备每次都执行成功</t>
  </si>
  <si>
    <t>正常升级</t>
    <phoneticPr fontId="2" type="noConversion"/>
  </si>
  <si>
    <t>自动提示升级</t>
  </si>
  <si>
    <t>平台已配置升级包</t>
  </si>
  <si>
    <t>1.自动升级提示中，点击”确定“
2.查看升级结果</t>
  </si>
  <si>
    <t>1.提示：固件升级成功，固件信息显示最新版本</t>
  </si>
  <si>
    <t>取消自动升级</t>
  </si>
  <si>
    <t>1.自动升级提示中，点击”取消“ 
2.查看预览视频是否正常播放，其余各功能是否能正常使用</t>
  </si>
  <si>
    <t>手动升级</t>
  </si>
  <si>
    <t>多客户端同时升级</t>
  </si>
  <si>
    <t>1.A客户端固件正在升级
2.B客户端进行固件升级</t>
  </si>
  <si>
    <t>1.A客户端显示固件升级进度正常，B客户端展示A客户端的升级进度，且固件升级成功</t>
  </si>
  <si>
    <t>升级时间</t>
  </si>
  <si>
    <t>1.APP点击开始升级
2.升级过程中，开始计时
3.查看升级周期情况</t>
  </si>
  <si>
    <t>异常升级</t>
  </si>
  <si>
    <t>升级过程中操作门锁（指纹、密码、锁舌、钥匙、按键）</t>
  </si>
  <si>
    <t>1.APP点击开始升级
2.在升级过程中操作门锁（指纹.密码..锁舌.钥匙.按键）</t>
  </si>
  <si>
    <t>1.门锁升级成功，升级中不会出现死机.重启.系统文件丢失.崩溃等异常。</t>
  </si>
  <si>
    <t>低电量时候升级</t>
  </si>
  <si>
    <t>1.使用低电量电池给门锁供电，使门锁报低电量
2.APP点击开始升级</t>
  </si>
  <si>
    <t>1.低电量时应限制升级，APP弹出提示</t>
  </si>
  <si>
    <t>升级过程中门锁断电</t>
  </si>
  <si>
    <t>1.APP点击开始升级
2.在升级过程中将门锁断电
3.将门锁重新上电，观察</t>
  </si>
  <si>
    <t xml:space="preserve">1.门锁断电升级中断
2.门锁恢复上电，恢复升级，且升级成功，升级中不会出现死机.重启.系统文件丢失.崩溃等异常
</t>
  </si>
  <si>
    <t>升级过程中网关断电</t>
  </si>
  <si>
    <t>1.APP点击开始升级
2.升级过程中，网关断电，观察；
3.将网关重新上电，观察</t>
  </si>
  <si>
    <t xml:space="preserve">1.网关断电，门锁升级中断
2.网关恢复上电，门锁恢复升级，且升级成功，升级中不会出现死机.重启.系统文件丢失.崩溃等异常
</t>
  </si>
  <si>
    <t>升级过程中网关断网</t>
  </si>
  <si>
    <t>1.APP点击开始升级
2.升级过程中，网关断外网，观察；
3.将网关恢复外网，观察</t>
  </si>
  <si>
    <t xml:space="preserve">1.网关断外网，门锁升级中断
2.网关恢复外网，门锁恢复升级，且升级成功，升级中不会出现死机.重启.系统文件丢失.崩溃等异常
</t>
  </si>
  <si>
    <t>升级过程中路由节点断电</t>
  </si>
  <si>
    <t>1.待测样机通过路由节点设备入网网关
2.APP点击开始升级
3.升级过程中，路由节点断电，观察；</t>
  </si>
  <si>
    <t>1.升级成功，升级中不会出现死机.重启.系统文件丢失.崩溃等异常</t>
  </si>
  <si>
    <t>升级过程中路由节点断电后立即恢复上电</t>
  </si>
  <si>
    <t>1.待测样机通过路由节点设备入网网关
2.APP点击开始升级
3.升级过程中，路由节点断电后立即恢复上电，观察；</t>
  </si>
  <si>
    <t>升级过程中设置门锁</t>
  </si>
  <si>
    <t>1.APP点击开始升级
2.在升级过程中设置门锁（添加指纹.密码.修改音量灯）</t>
  </si>
  <si>
    <t>升级过程中面板返回上一页</t>
  </si>
  <si>
    <t>1.APP点击开始升级
2.在升级过程中点击返回键，返回主面板页</t>
  </si>
  <si>
    <t>1.不会出现死机.重启.系统文件丢失.崩溃等异常，重新进入升级界面时显示之前的断点，继续升级。</t>
  </si>
  <si>
    <t>升级过程中退出主面板页</t>
  </si>
  <si>
    <t>1.APP点击开始升级
2.在升级过程中点击返回键，退出主面板页</t>
  </si>
  <si>
    <t>升级过程中杀掉APP进程</t>
  </si>
  <si>
    <t>1.APP点击开始升级
2.在升级过程中点杀掉APP进程</t>
  </si>
  <si>
    <t>升级失败后再次升级</t>
  </si>
  <si>
    <t>固件升级失败</t>
  </si>
  <si>
    <t>1.门锁固件升级失败
2.APP再次点击开始升级</t>
  </si>
  <si>
    <t>冲突测试</t>
  </si>
  <si>
    <t>1.APP点击开始升级
2.在升级过程中来电话/手机锁屏</t>
  </si>
  <si>
    <t>设备移除</t>
  </si>
  <si>
    <t>app移除后，未重新配网</t>
  </si>
  <si>
    <t>1.在APP上点击“移除设备”，不再配网，查看数据保存情况</t>
  </si>
  <si>
    <t>app移除后，重新配网</t>
  </si>
  <si>
    <t>1.在APP上点击“移除设备”，重新配网，查看数据保存情况</t>
  </si>
  <si>
    <t>硬件移除后，未重新配网</t>
  </si>
  <si>
    <t>1.门锁本地操作硬件移除后，不再配网，查看数据保存情况</t>
  </si>
  <si>
    <t>硬件移除后，重新配网</t>
  </si>
  <si>
    <t>1.门锁本地操作硬件移除后，再次配网，查看数据保存情况</t>
  </si>
  <si>
    <t>离线补传</t>
  </si>
  <si>
    <t>离线重连</t>
  </si>
  <si>
    <t>1.开门记录及面板中，消息展示正常</t>
  </si>
  <si>
    <t>局域网开门</t>
  </si>
  <si>
    <t>缺陷列表</t>
    <phoneticPr fontId="2" type="noConversion"/>
  </si>
  <si>
    <t>编号</t>
    <phoneticPr fontId="2" type="noConversion"/>
  </si>
  <si>
    <t>缺陷模块</t>
    <phoneticPr fontId="2" type="noConversion"/>
  </si>
  <si>
    <t>缺陷标题</t>
  </si>
  <si>
    <t>测试建议</t>
    <phoneticPr fontId="1" type="noConversion"/>
  </si>
  <si>
    <t>结论（PM）</t>
    <phoneticPr fontId="1" type="noConversion"/>
  </si>
  <si>
    <t>缺陷状态</t>
    <phoneticPr fontId="2" type="noConversion"/>
  </si>
  <si>
    <t>缺陷等级</t>
    <phoneticPr fontId="2" type="noConversion"/>
  </si>
  <si>
    <t>出现概率</t>
  </si>
  <si>
    <t>解决人（PM/PG）</t>
    <phoneticPr fontId="2" type="noConversion"/>
  </si>
  <si>
    <t>JIRA单号</t>
    <phoneticPr fontId="2" type="noConversion"/>
  </si>
  <si>
    <t>NO.1</t>
    <phoneticPr fontId="2" type="noConversion"/>
  </si>
  <si>
    <t>NO.2</t>
  </si>
  <si>
    <t>NO.3</t>
  </si>
  <si>
    <t>NO.4</t>
  </si>
  <si>
    <t>NO.5</t>
  </si>
  <si>
    <t>NO.6</t>
  </si>
  <si>
    <t>NO.7</t>
  </si>
  <si>
    <t>NO.8</t>
  </si>
  <si>
    <t>NO.9</t>
  </si>
  <si>
    <t>NO.10</t>
  </si>
  <si>
    <t>NO.11</t>
  </si>
  <si>
    <t>NO.12</t>
  </si>
  <si>
    <t>NO.13</t>
  </si>
  <si>
    <t>NO.14</t>
  </si>
  <si>
    <t>NO.15</t>
  </si>
  <si>
    <t>NO.16</t>
  </si>
  <si>
    <t>NO.17</t>
  </si>
  <si>
    <t>NO.18</t>
  </si>
  <si>
    <t>组网</t>
  </si>
  <si>
    <t>正常配网</t>
  </si>
  <si>
    <t>账号下有网关设备</t>
  </si>
  <si>
    <t>1.点击“我的家”界面右上角的+号
2.安防传感-智能摄像机-门锁（zigbee）
3.选择网关
4.操作门锁进入配网模式</t>
  </si>
  <si>
    <t>1.门锁有正确语音提示
2.APP界面提示配网成功，点击完成，可进入门锁界面</t>
  </si>
  <si>
    <t>网关页面添加子设备</t>
  </si>
  <si>
    <t>1.APP点击进入网关界面，点击添加子设备
2.操作门锁进入配网模式，并确认网关配网指示灯闪烁</t>
  </si>
  <si>
    <t>网关使能配网</t>
  </si>
  <si>
    <t>配网失败</t>
  </si>
  <si>
    <t>1.查看添加失败页面
2.点击重试</t>
  </si>
  <si>
    <t>1.失败提示信息正确
2.点击重试将再次进行添加</t>
  </si>
  <si>
    <t>配网超时</t>
  </si>
  <si>
    <t>1.操作门锁进入配网模式
2.不进行配网</t>
  </si>
  <si>
    <t>1.失败提示信息正确
2.设备可再次进行添加</t>
  </si>
  <si>
    <t>手机与网关处于不同网络，进行配网</t>
  </si>
  <si>
    <t>1.配网过程中，将门锁断电</t>
    <phoneticPr fontId="2" type="noConversion"/>
  </si>
  <si>
    <t>配网过程中，断开网关电源</t>
  </si>
  <si>
    <t>1.门锁配网失败
2.网关外网恢复后应能再次配网</t>
  </si>
  <si>
    <t>配网过程中，断开网关网络</t>
  </si>
  <si>
    <t>1.门锁配网失败
2.网关重新上电后应能再次配网</t>
  </si>
  <si>
    <t>1.APP提示设备已离线</t>
    <phoneticPr fontId="2" type="noConversion"/>
  </si>
  <si>
    <t>网关断电，对门锁进行重置</t>
  </si>
  <si>
    <t>网关断电</t>
  </si>
  <si>
    <t>网关断网，对门锁进行重置</t>
  </si>
  <si>
    <t>网关断网</t>
  </si>
  <si>
    <t>1.操作门锁成功退网
2.操作门锁进入配网模式，重新配网</t>
    <phoneticPr fontId="2" type="noConversion"/>
  </si>
  <si>
    <t>门锁离网后，使用同一网关进行再组网</t>
  </si>
  <si>
    <t>1.APP移除/恢复出厂设置/硬件重置门锁
2.使用同一网关进行再进行配网</t>
  </si>
  <si>
    <t>门锁离网后，使用不同网关进行再组网</t>
  </si>
  <si>
    <t>1.APP移除/恢复出厂设置/硬件重置门锁
2.使用不同网关进行再进行配网</t>
  </si>
  <si>
    <t>网参组网</t>
  </si>
  <si>
    <t>SSID</t>
  </si>
  <si>
    <t>SSID组合</t>
  </si>
  <si>
    <t>SSID组合=“字母+数字+符号”</t>
  </si>
  <si>
    <t>SSID长度</t>
  </si>
  <si>
    <t>SSID长度=“1或10或32”字符</t>
  </si>
  <si>
    <t>1.点击“我的家”界面右上角的+号
2.安防传感-智能摄像机-门锁（zigbee）
3.选择网关
4.操作门锁进入配网模式，进行配网查看配网情况</t>
  </si>
  <si>
    <t>KEY</t>
  </si>
  <si>
    <t>KEY组合</t>
  </si>
  <si>
    <t>KEY组合=“字母+数字+符号（重点空格）”</t>
  </si>
  <si>
    <t>KEY长度</t>
  </si>
  <si>
    <t>KEY长度=“8或63”字符</t>
  </si>
  <si>
    <t>安全模式</t>
  </si>
  <si>
    <t>OPEN</t>
  </si>
  <si>
    <t>密钥类型=OPEN</t>
  </si>
  <si>
    <t>WPA-PSK/WPA2-PSK</t>
  </si>
  <si>
    <t>密钥类型=WPA-PSK/WPA2-PSK</t>
  </si>
  <si>
    <t>密钥模式</t>
  </si>
  <si>
    <t>AES</t>
  </si>
  <si>
    <t>密钥模式=AES</t>
  </si>
  <si>
    <t>TKIP</t>
  </si>
  <si>
    <t>密钥模式=TKIP</t>
  </si>
  <si>
    <t>TKIP&amp;AES</t>
  </si>
  <si>
    <t>密钥模式=TKIP&amp;AES</t>
  </si>
  <si>
    <t>频率带宽</t>
  </si>
  <si>
    <t>自动</t>
  </si>
  <si>
    <t>频率=自动</t>
  </si>
  <si>
    <t>20M</t>
  </si>
  <si>
    <t>频率=20M</t>
  </si>
  <si>
    <t>40M</t>
  </si>
  <si>
    <t>频率=40M</t>
  </si>
  <si>
    <t>工作模式</t>
  </si>
  <si>
    <t>11b</t>
  </si>
  <si>
    <t>工作模式=11b</t>
  </si>
  <si>
    <t>11g</t>
  </si>
  <si>
    <t>工作模式=11g</t>
  </si>
  <si>
    <t>11n</t>
  </si>
  <si>
    <t>工作模式=11n</t>
  </si>
  <si>
    <t>11bg</t>
  </si>
  <si>
    <t>工作模式=11bg</t>
  </si>
  <si>
    <t>11bgn</t>
  </si>
  <si>
    <t>工作模式=11bgn</t>
  </si>
  <si>
    <t>工作状态</t>
  </si>
  <si>
    <t>启用SSID广播</t>
  </si>
  <si>
    <t>工作状态=启用SSID广播</t>
  </si>
  <si>
    <t>关闭SSID广播</t>
  </si>
  <si>
    <t>工作状态=关闭SSID广播</t>
  </si>
  <si>
    <t>启用无线隔离</t>
  </si>
  <si>
    <t>工作状态=启用无线隔离</t>
  </si>
  <si>
    <t>关闭无线隔离</t>
  </si>
  <si>
    <t>工作状态=关闭无线隔离</t>
  </si>
  <si>
    <t>信道模式</t>
  </si>
  <si>
    <t>自动信道</t>
  </si>
  <si>
    <t>信道模式=自动</t>
  </si>
  <si>
    <t>1~13信道</t>
  </si>
  <si>
    <t>信道模式=1或13</t>
  </si>
  <si>
    <t>门锁上下电</t>
  </si>
  <si>
    <t>门锁断电</t>
  </si>
  <si>
    <t>1.将门锁断电，查看门锁在线状态</t>
  </si>
  <si>
    <t>1.面板状态从在线变为离线，且耗时≤3min</t>
  </si>
  <si>
    <t>门锁恢复上电</t>
  </si>
  <si>
    <t>1.将门锁断电
2.APP显示门锁离线后，再将门锁上电，查看门锁在线状态</t>
  </si>
  <si>
    <t>1.面板状态从离线变为在线，且耗时≤10s</t>
  </si>
  <si>
    <t>门锁长时间断电恢复上电（3小时以上）</t>
  </si>
  <si>
    <t>1.将门锁断电超过3小时
2.将门锁恢复上电</t>
  </si>
  <si>
    <t>1.重新上电恢复后能正常工作，门锁本地功能正常，与网关无线通讯正常，事件正常上报，心跳报文正常上报</t>
  </si>
  <si>
    <t>门锁断网重连</t>
  </si>
  <si>
    <t>1.手动将网关断电，查看门锁在线状态</t>
  </si>
  <si>
    <t>网关恢复上电</t>
  </si>
  <si>
    <t>1.手动恢复网关上电，查看门锁在线状态</t>
  </si>
  <si>
    <t>网关长时间断电恢复上电（3小时以上）</t>
  </si>
  <si>
    <t>1.将网关断电超过3小时
2.将网关恢复上电</t>
  </si>
  <si>
    <t>1.网关恢复上电后，门锁与网关无线通讯正常，app配置及无线通讯正常，事件正常上报，心跳报文正常上报</t>
  </si>
  <si>
    <t>门锁和网关同时长时间断电恢复上电（3小时以上）</t>
  </si>
  <si>
    <t>门锁、网关断电</t>
  </si>
  <si>
    <t>1.将门锁和网关断电超过3小时
2.将门锁和网关恢复上电</t>
  </si>
  <si>
    <t>1.网关与门锁恢复上电后，门锁本地功能正常，门锁与网关通讯正常，事件正常上报，心跳报文正常上报</t>
  </si>
  <si>
    <t>网关断外网</t>
  </si>
  <si>
    <t>1.手动断开网关外网，查看门锁在线状态</t>
  </si>
  <si>
    <t>网关恢复外网</t>
  </si>
  <si>
    <t>网关离线</t>
  </si>
  <si>
    <t>1.手动恢复网关网络，查看门锁在线状态</t>
  </si>
  <si>
    <t>组网</t>
    <phoneticPr fontId="2" type="noConversion"/>
  </si>
  <si>
    <t>1.使手机与网关处于不同网络，进行如上配网</t>
    <phoneticPr fontId="2" type="noConversion"/>
  </si>
  <si>
    <t>异常组网</t>
    <phoneticPr fontId="2" type="noConversion"/>
  </si>
  <si>
    <t>1.无法搜索到门锁</t>
    <phoneticPr fontId="2" type="noConversion"/>
  </si>
  <si>
    <t>1.配网过程中，将网关断电</t>
    <phoneticPr fontId="2" type="noConversion"/>
  </si>
  <si>
    <t>1.配网过程中，将网关外网断开</t>
    <phoneticPr fontId="2" type="noConversion"/>
  </si>
  <si>
    <t>1.配网过程中，将路由器断电</t>
    <phoneticPr fontId="2" type="noConversion"/>
  </si>
  <si>
    <t>1.配网过程中，将路由器外网断开</t>
    <phoneticPr fontId="2" type="noConversion"/>
  </si>
  <si>
    <t>1.配网过程中，将门锁进行本地重置</t>
    <phoneticPr fontId="2" type="noConversion"/>
  </si>
  <si>
    <t>1.APP显示设备已移除，设备列表以及网关面板都无法查到该设备</t>
    <phoneticPr fontId="2" type="noConversion"/>
  </si>
  <si>
    <t>门锁离线，APP移除设备</t>
    <phoneticPr fontId="2" type="noConversion"/>
  </si>
  <si>
    <t>门锁离线</t>
    <phoneticPr fontId="2" type="noConversion"/>
  </si>
  <si>
    <t>1.APP显示设备已移除，设备列表以及网关面板都无法查到该设备</t>
    <phoneticPr fontId="2" type="noConversion"/>
  </si>
  <si>
    <t>门锁离线，APP恢复出厂设置</t>
    <phoneticPr fontId="2" type="noConversion"/>
  </si>
  <si>
    <t>门锁离线</t>
    <phoneticPr fontId="2" type="noConversion"/>
  </si>
  <si>
    <t>1.APP提示设备已离线</t>
    <phoneticPr fontId="2" type="noConversion"/>
  </si>
  <si>
    <t>1.APP提示设备已离线</t>
    <phoneticPr fontId="2" type="noConversion"/>
  </si>
  <si>
    <t>再组网</t>
    <phoneticPr fontId="2" type="noConversion"/>
  </si>
  <si>
    <t>添加失败，再配网</t>
    <phoneticPr fontId="2" type="noConversion"/>
  </si>
  <si>
    <t>1.操作门锁进入配网模式，配网超时失败或配网异常
2.门锁自动退出配网模式后，重新配网</t>
    <phoneticPr fontId="2" type="noConversion"/>
  </si>
  <si>
    <t>1.门锁配网成功且在线可控</t>
    <phoneticPr fontId="2" type="noConversion"/>
  </si>
  <si>
    <t>门锁在线，APP解除绑定，再配网</t>
    <phoneticPr fontId="2" type="noConversion"/>
  </si>
  <si>
    <t>1.APP主页-门锁主面板-右上角‘编辑’按钮-“移除设备”-“解除绑定”
2.操作门锁进入配网模式，重新配网</t>
    <phoneticPr fontId="2" type="noConversion"/>
  </si>
  <si>
    <t>1.门锁配网成功且在线可控</t>
    <phoneticPr fontId="2" type="noConversion"/>
  </si>
  <si>
    <t>网络通讯异常，APP解除绑定，再配网</t>
    <phoneticPr fontId="2" type="noConversion"/>
  </si>
  <si>
    <t>路由器断电/断网</t>
    <phoneticPr fontId="2" type="noConversion"/>
  </si>
  <si>
    <t>1.APP主页-门锁主面板-右上角‘编辑’按钮-“移除设备”-“解除绑定”
2.操作门锁进入配网模式，重新配网</t>
    <phoneticPr fontId="2" type="noConversion"/>
  </si>
  <si>
    <t>1.门锁配网成功且在线可控</t>
    <phoneticPr fontId="2" type="noConversion"/>
  </si>
  <si>
    <t>门锁在线，APP解除并清除数据，再配网</t>
    <phoneticPr fontId="2" type="noConversion"/>
  </si>
  <si>
    <t>1.APP主页-门锁主面板-右上角‘编辑’按钮-“移除设备”-“解除并清除数据”
2.操作门锁进入配网模式，重新配网</t>
    <phoneticPr fontId="2" type="noConversion"/>
  </si>
  <si>
    <t>网络通讯异常，APP解除并清除数据，再配网</t>
    <phoneticPr fontId="2" type="noConversion"/>
  </si>
  <si>
    <t>1.APP主页-门锁主面板-右上角‘编辑’按钮-“移除设备”-“解除并清除数据”
2.操作门锁进入配网模式，重新配网</t>
    <phoneticPr fontId="2" type="noConversion"/>
  </si>
  <si>
    <t>1.门锁配网成功且在线可控</t>
    <phoneticPr fontId="2" type="noConversion"/>
  </si>
  <si>
    <t>硬件移除，再配网</t>
    <phoneticPr fontId="2" type="noConversion"/>
  </si>
  <si>
    <t>1.操作门锁本地成功恢复出厂设置
2.操作门锁进入配网模式，重新配网</t>
    <phoneticPr fontId="2" type="noConversion"/>
  </si>
  <si>
    <t>1.门锁配网成功且在线可控</t>
    <phoneticPr fontId="2" type="noConversion"/>
  </si>
  <si>
    <t>离网重连</t>
    <phoneticPr fontId="2" type="noConversion"/>
  </si>
  <si>
    <t>ZB_Lock_001</t>
    <phoneticPr fontId="2" type="noConversion"/>
  </si>
  <si>
    <t>ZB_Lock_002</t>
  </si>
  <si>
    <t>ZB_Lock_003</t>
  </si>
  <si>
    <t>ZB_Lock_004</t>
  </si>
  <si>
    <t>ZB_Lock_005</t>
  </si>
  <si>
    <t>ZB_Lock_006</t>
  </si>
  <si>
    <t>ZB_Lock_007</t>
  </si>
  <si>
    <t>ZB_Lock_008</t>
  </si>
  <si>
    <t>ZB_Lock_009</t>
  </si>
  <si>
    <t>ZB_Lock_010</t>
  </si>
  <si>
    <t>ZB_Lock_011</t>
  </si>
  <si>
    <t>ZB_Lock_012</t>
  </si>
  <si>
    <t>ZB_Lock_013</t>
  </si>
  <si>
    <t>ZB_Lock_014</t>
  </si>
  <si>
    <t>ZB_Lock_015</t>
  </si>
  <si>
    <t>ZB_Lock_016</t>
  </si>
  <si>
    <t>ZB_Lock_017</t>
  </si>
  <si>
    <t>ZB_Lock_018</t>
  </si>
  <si>
    <t>ZB_Lock_019</t>
  </si>
  <si>
    <t>ZB_Lock_020</t>
  </si>
  <si>
    <t>ZB_Lock_021</t>
  </si>
  <si>
    <t>ZB_Lock_022</t>
  </si>
  <si>
    <t>ZB_Lock_023</t>
  </si>
  <si>
    <t>ZB_Lock_024</t>
  </si>
  <si>
    <t>ZB_Lock_025</t>
  </si>
  <si>
    <t>ZB_Lock_026</t>
  </si>
  <si>
    <t>ZB_Lock_027</t>
  </si>
  <si>
    <t>ZB_Lock_028</t>
  </si>
  <si>
    <t>ZB_Lock_029</t>
  </si>
  <si>
    <t>ZB_Lock_030</t>
  </si>
  <si>
    <t>ZB_Lock_031</t>
  </si>
  <si>
    <t>ZB_Lock_032</t>
  </si>
  <si>
    <t>ZB_Lock_033</t>
  </si>
  <si>
    <t>ZB_Lock_034</t>
  </si>
  <si>
    <t>ZB_Lock_035</t>
  </si>
  <si>
    <t>ZB_Lock_036</t>
  </si>
  <si>
    <t>ZB_Lock_037</t>
  </si>
  <si>
    <t>ZB_Lock_038</t>
  </si>
  <si>
    <t>ZB_Lock_039</t>
  </si>
  <si>
    <t>ZB_Lock_040</t>
  </si>
  <si>
    <t>ZB_Lock_041</t>
  </si>
  <si>
    <t>ZB_Lock_042</t>
  </si>
  <si>
    <t>ZB_Lock_043</t>
  </si>
  <si>
    <t>ZB_Lock_044</t>
  </si>
  <si>
    <t>ZB_Lock_045</t>
  </si>
  <si>
    <t>ZB_Lock_046</t>
  </si>
  <si>
    <t>ZB_Lock_047</t>
  </si>
  <si>
    <t>ZB_Lock_048</t>
  </si>
  <si>
    <t>ZB_Lock_049</t>
  </si>
  <si>
    <t>ZB_Lock_050</t>
  </si>
  <si>
    <t>ZB_Lock_051</t>
  </si>
  <si>
    <t>ZB_Lock_052</t>
  </si>
  <si>
    <t>ZB_Lock_053</t>
  </si>
  <si>
    <t>ZB_Lock_054</t>
  </si>
  <si>
    <t>ZB_Lock_055</t>
  </si>
  <si>
    <t>ZB_Lock_056</t>
  </si>
  <si>
    <t>ZB_Lock_057</t>
  </si>
  <si>
    <t>ZB_Lock_058</t>
  </si>
  <si>
    <t>ZB_Lock_059</t>
  </si>
  <si>
    <t>ZB_Lock_060</t>
  </si>
  <si>
    <t>ZB_Lock_061</t>
  </si>
  <si>
    <t>ZB_Lock_062</t>
  </si>
  <si>
    <t>ZB_Lock_063</t>
  </si>
  <si>
    <t>ZB_Lock_064</t>
  </si>
  <si>
    <t>ZB_Lock_065</t>
  </si>
  <si>
    <t>ZB_Lock_066</t>
  </si>
  <si>
    <t>ZB_Lock_067</t>
  </si>
  <si>
    <t>ZB_Lock_068</t>
  </si>
  <si>
    <t>ZB_Lock_069</t>
  </si>
  <si>
    <t>ZB_Lock_070</t>
  </si>
  <si>
    <t>ZB_Lock_001</t>
    <phoneticPr fontId="2" type="noConversion"/>
  </si>
  <si>
    <t>ZB_Lock_001</t>
    <phoneticPr fontId="2" type="noConversion"/>
  </si>
  <si>
    <t>成员管理</t>
  </si>
  <si>
    <t>添加家庭成员</t>
  </si>
  <si>
    <t>家庭成员名称&gt;50个字符</t>
    <phoneticPr fontId="2" type="noConversion"/>
  </si>
  <si>
    <t>添加未注册账号</t>
  </si>
  <si>
    <t>1.进入’成员管理‘，点击‘+’，添加‘家庭成员’
2.输入未注册的账号，点击’完成‘</t>
  </si>
  <si>
    <t>1.添加失败，对话框提示“账号不存在，请在对方注册后再尝试添加。”</t>
  </si>
  <si>
    <t>添加当前登录账号</t>
  </si>
  <si>
    <t>1.进入’成员管理‘，点击‘+’，添加‘家庭成员’
2.输入当前登录的账号，点击’完成‘</t>
  </si>
  <si>
    <t>1.添加失败，对话框提示“亲不能添加自己哦”</t>
  </si>
  <si>
    <t>重复添加家庭成员账号</t>
  </si>
  <si>
    <t>1.进入’成员管理‘，点击‘+’，添加‘家庭成员’
2.输入已存在的家庭成员账号，点击’完成‘</t>
  </si>
  <si>
    <t>1.添加失败，对话框提示”你已经添加过该成员了“</t>
  </si>
  <si>
    <t>账号格式错误</t>
  </si>
  <si>
    <t>1.进入’成员管理‘，点击‘+’，添加‘家庭成员’
2.输入格式错误的账号，点击’完成‘</t>
  </si>
  <si>
    <t>1.添加失败，对话框提示”格式有误，请输入正确账号“</t>
  </si>
  <si>
    <t>邮箱账号格式错误</t>
  </si>
  <si>
    <t>1.进入’成员管理‘，点击‘+’，添加‘家庭成员’
2.输入邮箱格式错误的账号，点击’完成‘</t>
  </si>
  <si>
    <t>1.添加失败，对话框提示”邮箱格式错误“</t>
  </si>
  <si>
    <t>添加无账号普通家庭成员</t>
  </si>
  <si>
    <t>1.进入‘成员管理’，点击‘+’，添加‘家庭成员’
2.输入家庭成员‘名称’，不输入任何‘账号’，点击‘完成’</t>
  </si>
  <si>
    <t>重复添加名称相同的无账号普通家庭成员</t>
    <phoneticPr fontId="2" type="noConversion"/>
  </si>
  <si>
    <t>添加非家庭成员</t>
  </si>
  <si>
    <t>拍照，添加头像</t>
  </si>
  <si>
    <t>1.进入‘成员管理’，点击‘+’，添加‘非家庭成员’
2.添加头像，选择“拍一张”，点击“保存”</t>
  </si>
  <si>
    <t>1.保存成功，在用户列表看到，该用户的头像已正常显示</t>
  </si>
  <si>
    <t>从相册选择图片，添加头像</t>
  </si>
  <si>
    <t>1.进入‘成员管理’，点击‘+’，添加‘非家庭成员’
2.添加头像，选择“从相册选取”，点击“保存”</t>
  </si>
  <si>
    <t>非家庭成员名称为空</t>
  </si>
  <si>
    <t>1.进入‘成员管理’，点击‘+’，添加‘非家庭成员’
2.名称为空时，点击“保存”</t>
  </si>
  <si>
    <t>1.添加失败，弹窗提示“输入信息不能为空”</t>
  </si>
  <si>
    <t>非家庭成员名称为1-10个字符</t>
  </si>
  <si>
    <t>1.进入’成员管理‘，点击‘+’，添加‘非家庭成员’
2.‘名称’为1-10个字符（不限格式），点击’完成‘</t>
  </si>
  <si>
    <t>非家庭成员名称&gt;10个字符</t>
  </si>
  <si>
    <t>1.进入‘成员管理’，点击‘+’，添加‘非家庭成员’
2.名称&gt;10个字符（不限格式），点击“保存”</t>
  </si>
  <si>
    <t>1.添加成功，自动截取已输入的前10位</t>
  </si>
  <si>
    <t>非家庭成员名称重复</t>
  </si>
  <si>
    <t>1.进入‘成员管理’，点击‘+’，添加‘非家庭成员’
2.输入已存在的名称，点击“保存”</t>
  </si>
  <si>
    <t>查看成员</t>
  </si>
  <si>
    <t>家庭成员列表</t>
  </si>
  <si>
    <t>已添加一个或多个家庭成员（管理员账号登录）</t>
  </si>
  <si>
    <t>1.主面板，点击‘成员管理’
2.查看‘家庭成员’列表</t>
  </si>
  <si>
    <t>1.家庭成员列表包含此设备所处家庭中的所有成员</t>
  </si>
  <si>
    <t>1.主面板，点击‘成员管理’
2.查看‘非家庭成员’列表</t>
  </si>
  <si>
    <t>1.非家庭成员列表显示的是针对本设备的用户自主添加的成员</t>
  </si>
  <si>
    <t>编辑家庭成员</t>
    <phoneticPr fontId="2" type="noConversion"/>
  </si>
  <si>
    <t>1.‘成员管理’-‘家庭成员’
2.选择一个家庭成员-’成员信息‘页-右上角’编辑‘</t>
    <phoneticPr fontId="1" type="noConversion"/>
  </si>
  <si>
    <t>编辑非家庭成员</t>
  </si>
  <si>
    <t>拍照，修改头像</t>
  </si>
  <si>
    <t>1.在‘成员管理’-‘非家庭成员’，选择一个非家庭成员，进入’成员信息‘界面
2.添加头像，选择“拍一张”，点击“保存”</t>
  </si>
  <si>
    <t>1.修改头像成功，在用户列表看到，该用户的新头像</t>
  </si>
  <si>
    <t>从相册选择图片，修改头像</t>
  </si>
  <si>
    <t>1.在‘成员管理’-‘非家庭成员’，选择一个非家庭成员，进入’成员信息‘界面’
2.添加头像，选择“从相册选取”，点击“保存”</t>
  </si>
  <si>
    <t>修改名称，名称为空</t>
  </si>
  <si>
    <t>1.在‘成员管理’-‘非家庭成员’，选择一个非家庭成员，进入’成员信息‘界面’
2.名称为空时，点击“保存”</t>
  </si>
  <si>
    <t>1.名称修改失败，弹窗提示“输入信息不能为空”</t>
  </si>
  <si>
    <t>修改名称，名称为1-10个字符</t>
  </si>
  <si>
    <t>1.在‘成员管理’-‘非家庭成员’，选择一个非家庭成员，进入’成员信息‘界面’
2.‘名称’为1-10个字符（不限格式），点击’完成‘</t>
  </si>
  <si>
    <t>1.名称修改成功，在用户列表看到，该用户的新名称</t>
  </si>
  <si>
    <t>修改名称，名称&gt;10个字符</t>
  </si>
  <si>
    <t>1.在‘成员管理’-‘非家庭成员’，选择一个非家庭成员，进入’成员信息‘界面’
2.名称&gt;10个字符（不限格式），点击“保存”</t>
  </si>
  <si>
    <t>1.名称修改成功，自动截取已输入的前10位</t>
  </si>
  <si>
    <t>修改名称，名称重复</t>
  </si>
  <si>
    <t>1.在‘成员管理’-‘非家庭成员’，选择一个非家庭成员，进入’成员信息‘界面’
2.输入已存在的名称，点击“保存”</t>
  </si>
  <si>
    <t>1.名称修改失败，提示“该用户已存在”</t>
  </si>
  <si>
    <t>添加解锁编号</t>
    <phoneticPr fontId="2" type="noConversion"/>
  </si>
  <si>
    <t>添加指纹解锁编号</t>
    <phoneticPr fontId="2" type="noConversion"/>
  </si>
  <si>
    <t>添加密码解锁编号</t>
    <phoneticPr fontId="2" type="noConversion"/>
  </si>
  <si>
    <t>添加门卡解锁编号</t>
    <phoneticPr fontId="2" type="noConversion"/>
  </si>
  <si>
    <t>添加人脸解锁编号</t>
    <phoneticPr fontId="2" type="noConversion"/>
  </si>
  <si>
    <t>添加掌纹解锁编号</t>
    <phoneticPr fontId="2" type="noConversion"/>
  </si>
  <si>
    <t>添加指静脉解锁编号</t>
    <phoneticPr fontId="2" type="noConversion"/>
  </si>
  <si>
    <t>添加虹膜解锁编号</t>
    <phoneticPr fontId="2" type="noConversion"/>
  </si>
  <si>
    <t>1.’成员信息‘-”编辑成员信息“
2.添加（0-999）的纯数字解锁编号（如给张三添加虹膜3）-左上角‘&lt;-'
3.使用虹膜3解锁，查看开门记录</t>
    <phoneticPr fontId="2" type="noConversion"/>
  </si>
  <si>
    <t>1.解锁编号添加成功，开门记录中虹膜3的记录，显示为用户姓名为“张三”</t>
    <phoneticPr fontId="2" type="noConversion"/>
  </si>
  <si>
    <t>同时添加多个解锁编号</t>
    <phoneticPr fontId="2" type="noConversion"/>
  </si>
  <si>
    <t>1.’成员信息‘-”编辑成员信息“
2、添加多个（0-999）的纯数字解锁编号
3、点击“保存”，使用添加的解锁方式解锁，查看开门记录</t>
    <phoneticPr fontId="2" type="noConversion"/>
  </si>
  <si>
    <t>1.解锁编号添加成功，开门记录：时间 + xx   xx 解锁</t>
    <phoneticPr fontId="2" type="noConversion"/>
  </si>
  <si>
    <t>添加非法的解锁编号</t>
    <phoneticPr fontId="2" type="noConversion"/>
  </si>
  <si>
    <t>1.添加解锁编号
2.输入非数字类型的字符，或者输入超过999的数字，点击‘&lt;-'</t>
    <phoneticPr fontId="2" type="noConversion"/>
  </si>
  <si>
    <t>1.添加失败</t>
    <phoneticPr fontId="2" type="noConversion"/>
  </si>
  <si>
    <t>添加已绑定的解锁编号</t>
    <phoneticPr fontId="2" type="noConversion"/>
  </si>
  <si>
    <t>1.添加解锁编号
2.输入已绑定的解锁编号，点击‘&lt;-'</t>
    <phoneticPr fontId="2" type="noConversion"/>
  </si>
  <si>
    <t>1.添加失败，弹窗提示“编号已被绑定”或“输入的解锁编号有误，请重新编辑”</t>
    <phoneticPr fontId="2" type="noConversion"/>
  </si>
  <si>
    <t>默认劫持设置</t>
    <phoneticPr fontId="2" type="noConversion"/>
  </si>
  <si>
    <t>1.在添加解锁编号时，查看默认劫持设置</t>
    <phoneticPr fontId="2" type="noConversion"/>
  </si>
  <si>
    <t>1.劫持设置默认关闭</t>
    <phoneticPr fontId="2" type="noConversion"/>
  </si>
  <si>
    <t>开启劫持设置</t>
    <phoneticPr fontId="2" type="noConversion"/>
  </si>
  <si>
    <t>1.在添加解锁编号时，开启劫持设置</t>
    <phoneticPr fontId="2" type="noConversion"/>
  </si>
  <si>
    <t>1.劫持设置开启成功</t>
    <phoneticPr fontId="2" type="noConversion"/>
  </si>
  <si>
    <t>劫持开门方式解锁</t>
    <phoneticPr fontId="2" type="noConversion"/>
  </si>
  <si>
    <t>1.使用各劫持开门方式成功开门</t>
    <phoneticPr fontId="2" type="noConversion"/>
  </si>
  <si>
    <t>1.告警列表展示劫持告警记录</t>
    <phoneticPr fontId="2" type="noConversion"/>
  </si>
  <si>
    <t>修改解锁编号</t>
    <phoneticPr fontId="2" type="noConversion"/>
  </si>
  <si>
    <t>修改为合法的解锁编号</t>
    <phoneticPr fontId="2" type="noConversion"/>
  </si>
  <si>
    <t>1.修改解锁编号
2.修改为0-999的数字，点击‘&lt;-'</t>
    <phoneticPr fontId="2" type="noConversion"/>
  </si>
  <si>
    <t>1.修改成功</t>
    <phoneticPr fontId="2" type="noConversion"/>
  </si>
  <si>
    <t>修改为非法的解锁编号</t>
    <phoneticPr fontId="2" type="noConversion"/>
  </si>
  <si>
    <t>1.修改解锁编号
2.输入非数字类型的字符，或者输入超过999的数字，点击‘&lt;-'</t>
    <phoneticPr fontId="2" type="noConversion"/>
  </si>
  <si>
    <t>1.修改失败</t>
    <phoneticPr fontId="2" type="noConversion"/>
  </si>
  <si>
    <t>修改为已绑定的解锁编号</t>
    <phoneticPr fontId="2" type="noConversion"/>
  </si>
  <si>
    <t>1.修改解锁编号
2.输入已绑定的解锁编号，点击‘&lt;-'</t>
    <phoneticPr fontId="2" type="noConversion"/>
  </si>
  <si>
    <t>1.修改失败，弹窗提示“编号已被绑定”或“输入的解锁编号有误，请重新编辑”</t>
    <phoneticPr fontId="2" type="noConversion"/>
  </si>
  <si>
    <t>开启劫持设置
修改</t>
    <phoneticPr fontId="2" type="noConversion"/>
  </si>
  <si>
    <t>1.在修改解锁编号时，关闭劫持设置</t>
    <phoneticPr fontId="2" type="noConversion"/>
  </si>
  <si>
    <t>解除已绑定的解锁编号</t>
    <phoneticPr fontId="2" type="noConversion"/>
  </si>
  <si>
    <t>1.’成员信息‘-”编辑成员信息“
2.删除用户已经添加的解锁编号（如删除张三已经绑定的指纹3）
3.使用指纹3解锁，查看开门记录</t>
    <phoneticPr fontId="2" type="noConversion"/>
  </si>
  <si>
    <t>1.删除成功；开门记录为：开门时间+解锁编号+解锁方式解锁</t>
    <phoneticPr fontId="2" type="noConversion"/>
  </si>
  <si>
    <t>移除家庭成员</t>
    <phoneticPr fontId="2" type="noConversion"/>
  </si>
  <si>
    <t>拒绝加入家庭</t>
    <phoneticPr fontId="2" type="noConversion"/>
  </si>
  <si>
    <t>1.登录已被添加但还未加入家庭的成员账号
2.在弹出的邀请对话框中选择’拒绝加入‘</t>
    <phoneticPr fontId="2" type="noConversion"/>
  </si>
  <si>
    <t>1.移除成功，该成员下的解锁编号释放，可重新绑定</t>
    <phoneticPr fontId="2" type="noConversion"/>
  </si>
  <si>
    <t>移除未加入的家庭成员</t>
    <phoneticPr fontId="2" type="noConversion"/>
  </si>
  <si>
    <t>移除拥有授权的家庭成员</t>
    <phoneticPr fontId="2" type="noConversion"/>
  </si>
  <si>
    <t>移除无任何授权的家庭成员</t>
    <phoneticPr fontId="2" type="noConversion"/>
  </si>
  <si>
    <t>1.移除成功</t>
    <phoneticPr fontId="2" type="noConversion"/>
  </si>
  <si>
    <t>删除非家庭成员</t>
    <phoneticPr fontId="2" type="noConversion"/>
  </si>
  <si>
    <t>删除拥有授权的非家庭成员</t>
    <phoneticPr fontId="2" type="noConversion"/>
  </si>
  <si>
    <t>1.进入成员管理，点击进入一个非家庭成员
2.点击‘删除’拥有授权的非家庭成员</t>
    <phoneticPr fontId="2" type="noConversion"/>
  </si>
  <si>
    <t>1.删除成功，该成员下的解锁编号释放，可重新绑定</t>
    <phoneticPr fontId="2" type="noConversion"/>
  </si>
  <si>
    <t>删除无任何授权的非家庭成员</t>
    <phoneticPr fontId="2" type="noConversion"/>
  </si>
  <si>
    <t>1.进入成员管理，点击进入一个非家庭成员
2.点击‘删除’无任何授权的非家庭成员</t>
    <phoneticPr fontId="2" type="noConversion"/>
  </si>
  <si>
    <t>动态密码</t>
  </si>
  <si>
    <t>权限设置</t>
  </si>
  <si>
    <t>动态密码为“仅管理员可用”</t>
  </si>
  <si>
    <t>管理用户</t>
  </si>
  <si>
    <t>1.门锁面板页点击右下角“设置”
2.设置“动态密码管理”项为“仅管理员可用”查看获权限情况</t>
  </si>
  <si>
    <t>1.仅管理员账户能成功获取动态密码
2.其它家庭成员无法获取</t>
  </si>
  <si>
    <t>动态密码为“所有用户均可用”</t>
  </si>
  <si>
    <t>1.门锁面板页点击右下角“设置”
2.设置“动态密码管理”项为“所有用户均可用”查看获权限情况</t>
  </si>
  <si>
    <t>1.管理+其他家庭成员，能成功获取动态密码</t>
  </si>
  <si>
    <t>动态密码为“所有账号输入门锁管理员密码后可用”</t>
  </si>
  <si>
    <t>1.门锁面板页点击右下角“设置”
2.设置“动态密码管理”项为“所有账号输入门锁管理员密码后可用”查看获取权限情况</t>
  </si>
  <si>
    <t>1.所有用户（管理+其他），输入“门锁正确的管理员密码”后，能成功获取“8位数字”动态密码，且成功开门</t>
  </si>
  <si>
    <t>1.门锁主面板-左滑
2.点击“动态密码”栏，查看获取情况</t>
    <phoneticPr fontId="2" type="noConversion"/>
  </si>
  <si>
    <t>1.成功获取“动态密码”后，停留该面板页1min，查看面板恢复情况</t>
    <phoneticPr fontId="2" type="noConversion"/>
  </si>
  <si>
    <t>动态密码时效性</t>
    <phoneticPr fontId="2" type="noConversion"/>
  </si>
  <si>
    <t>动态密码生效=1min</t>
    <phoneticPr fontId="2" type="noConversion"/>
  </si>
  <si>
    <t>动态密码生效=3min</t>
    <phoneticPr fontId="2" type="noConversion"/>
  </si>
  <si>
    <t>动态密码生效≤5min</t>
    <phoneticPr fontId="2" type="noConversion"/>
  </si>
  <si>
    <t>动态密码生效＞5min</t>
    <phoneticPr fontId="2" type="noConversion"/>
  </si>
  <si>
    <t>动态密码生效＞10min</t>
    <phoneticPr fontId="2" type="noConversion"/>
  </si>
  <si>
    <t>门锁在线，动态密码开门</t>
    <phoneticPr fontId="2" type="noConversion"/>
  </si>
  <si>
    <t>门锁离线，动态密码开门</t>
    <phoneticPr fontId="2" type="noConversion"/>
  </si>
  <si>
    <t>1.提示“密码已复制”，可成功粘贴在“第三方”软件平台</t>
    <phoneticPr fontId="2" type="noConversion"/>
  </si>
  <si>
    <t>临时密码</t>
  </si>
  <si>
    <t>新建临时密码</t>
  </si>
  <si>
    <t>密码长度为0-5位</t>
    <phoneticPr fontId="2" type="noConversion"/>
  </si>
  <si>
    <t>1.添加’临时密码‘
2.手动输入0-5位纯数字密码（其他字符禁止输入）</t>
  </si>
  <si>
    <t>密码长度为6位</t>
    <phoneticPr fontId="2" type="noConversion"/>
  </si>
  <si>
    <t>1.添加’临时密码‘
2.手动输入一个6位纯数字密码（其他字符禁止输入）</t>
  </si>
  <si>
    <t>密码长度大于6位</t>
    <phoneticPr fontId="2" type="noConversion"/>
  </si>
  <si>
    <t>1.添加’临时密码‘
2.手动输入大于6位纯数字密码（其他字符禁止输入）</t>
  </si>
  <si>
    <t>1.超过6位禁止输入</t>
  </si>
  <si>
    <t>1.添加’临时密码‘
2.点击“随机生成”</t>
  </si>
  <si>
    <t>1.随机生成一条6位数字密码，可多次点击生成</t>
  </si>
  <si>
    <t>1.添加’临时密码‘
2.手动输入已添加成功的临时密码，点击‘完成’</t>
  </si>
  <si>
    <t>1.添加失败，弹出提示对话框“请勿添加重复的密码！“</t>
  </si>
  <si>
    <t>密码名称为空</t>
  </si>
  <si>
    <t>1.添加’临时密码‘
2.密码名称为空，点击‘完成’</t>
  </si>
  <si>
    <t>密码名称重复</t>
  </si>
  <si>
    <t>1.添加’临时密码‘
2.输入已添加成功的密码名称，点击‘完成’</t>
  </si>
  <si>
    <t>1.添加失败，弹出提示对话框“密码名称不能重复！“</t>
  </si>
  <si>
    <t>1.添加’临时密码‘
2.未选择生效/失效时间其中，点击‘完成’</t>
  </si>
  <si>
    <t>生效时间晚于失效时间</t>
  </si>
  <si>
    <t>1.添加’临时密码‘
2.当生效时间晚于失效时间，点击‘完成’</t>
  </si>
  <si>
    <t>生效时间等于失效时间</t>
    <phoneticPr fontId="2" type="noConversion"/>
  </si>
  <si>
    <t>失效时间早于当前时间</t>
  </si>
  <si>
    <t>1.添加’临时密码‘
2.当失效时间早于当前时间，点击‘完成’</t>
  </si>
  <si>
    <t>1.保存失败，弹窗提示“请检查失效时间是否小于等于当前时间，或者生效时间！“</t>
  </si>
  <si>
    <t>生效/失效时间设置</t>
  </si>
  <si>
    <t>1.设置生效/失效时间</t>
  </si>
  <si>
    <t>1.生效/失效时间从2000—2030可选</t>
  </si>
  <si>
    <t>打开‘短信通知’</t>
    <phoneticPr fontId="2" type="noConversion"/>
  </si>
  <si>
    <t>关闭‘短信通知’</t>
  </si>
  <si>
    <t>1.关闭用户手机号功能，点击“完成”</t>
  </si>
  <si>
    <t>1.添加成功，用户不会收到短信</t>
  </si>
  <si>
    <t>手机号为空</t>
  </si>
  <si>
    <t>门锁在线/打开用户手机号功能</t>
  </si>
  <si>
    <t>1.打开手机号功能开关，但是不输入手机号，点击“完成”</t>
  </si>
  <si>
    <t>手机号输入正确</t>
  </si>
  <si>
    <t>1.打开手机号功能开关，输入正确的手机号，点击“完成”</t>
  </si>
  <si>
    <t>1.添加成功，该手机号会收到临时密码的注册信息</t>
  </si>
  <si>
    <t>手机号格式错误</t>
  </si>
  <si>
    <t>1.打开手机号功能开关，输入错误的手机号，点击“完成”</t>
  </si>
  <si>
    <t>1.添加失败，APP提示“请输入正确的手机号”</t>
  </si>
  <si>
    <t>1.打开手机号功能开关，输入正确的手机号，但客户短信功能余额不足</t>
  </si>
  <si>
    <t>1.添加失败，APP提示“没有可用的短信余量”</t>
  </si>
  <si>
    <t>最大临时密码数</t>
  </si>
  <si>
    <t>1.添加多个临时密码（包含“待生效”.“生效中”.“即将过期”.“冻结中”）</t>
  </si>
  <si>
    <t>1.达到创建上限后，添加失败
注：zigbee门锁视MCU本地而定</t>
  </si>
  <si>
    <t>离线添加临时密码</t>
  </si>
  <si>
    <t>1.门锁离线时，临时列表右上角’+‘号入口屏蔽</t>
  </si>
  <si>
    <t>临时密码状态更新</t>
    <phoneticPr fontId="2" type="noConversion"/>
  </si>
  <si>
    <t>1.创建一个‘待生效’的临时密码，观察该临时密码实时状态变化</t>
    <phoneticPr fontId="2" type="noConversion"/>
  </si>
  <si>
    <t>1.创建成功后，为‘待生效’-&gt;生效后，状态为‘生效中’-&gt;失效后，状态为‘已失效’</t>
    <phoneticPr fontId="2" type="noConversion"/>
  </si>
  <si>
    <t>临时密码同步</t>
    <phoneticPr fontId="2" type="noConversion"/>
  </si>
  <si>
    <t>1.同步成功，‘配置中‘状态更新为’待生效‘或’生效中‘或’即将过期‘；’删除中‘状态更新为’已失效‘</t>
    <phoneticPr fontId="2" type="noConversion"/>
  </si>
  <si>
    <t>门锁在线，输入‘配置中’的临时密码</t>
    <phoneticPr fontId="2" type="noConversion"/>
  </si>
  <si>
    <t>门锁在线且网络连接正常</t>
    <phoneticPr fontId="2" type="noConversion"/>
  </si>
  <si>
    <t>1.使用’配置中‘的临时密码进行远程开门
2.门锁本地输入’配置中‘的临时密码</t>
    <phoneticPr fontId="2" type="noConversion"/>
  </si>
  <si>
    <t>1.临时密码同步成功，开锁成功，状态更新为’生效中‘或’即将过期‘</t>
    <phoneticPr fontId="2" type="noConversion"/>
  </si>
  <si>
    <t>网络异常，输入‘配置中’的临时密码</t>
    <phoneticPr fontId="2" type="noConversion"/>
  </si>
  <si>
    <t>门锁网络连接异常或门锁离线</t>
    <phoneticPr fontId="2" type="noConversion"/>
  </si>
  <si>
    <t>1.临时密码同步失败，开锁失败，状态仍为“配置中”</t>
    <phoneticPr fontId="2" type="noConversion"/>
  </si>
  <si>
    <t>输入‘待生效’的临时密码</t>
    <phoneticPr fontId="2" type="noConversion"/>
  </si>
  <si>
    <t>1.使用’待生效‘的临时密码进行远程开门
2.门锁本地输入’待生效‘的临时密码</t>
    <phoneticPr fontId="2" type="noConversion"/>
  </si>
  <si>
    <t>门锁在线，输入‘生效中’的临时密码</t>
    <phoneticPr fontId="2" type="noConversion"/>
  </si>
  <si>
    <t>1.使用’生效中‘的临时密码进行远程开门
2.门锁本地输入’生效中‘的临时密码</t>
    <phoneticPr fontId="2" type="noConversion"/>
  </si>
  <si>
    <t>1.均开锁成功</t>
    <phoneticPr fontId="2" type="noConversion"/>
  </si>
  <si>
    <t>门锁离线，输入‘生效中’的临时密码</t>
  </si>
  <si>
    <t>1.均开锁成功</t>
    <phoneticPr fontId="2" type="noConversion"/>
  </si>
  <si>
    <t>门锁在线，输入‘即将过期’的临时密码</t>
    <phoneticPr fontId="2" type="noConversion"/>
  </si>
  <si>
    <t>1.使用’即将过期‘的临时密码进行远程开门
2.门锁本地输入’即将过期‘的临时密码</t>
    <phoneticPr fontId="2" type="noConversion"/>
  </si>
  <si>
    <t>1.均开锁成功</t>
    <phoneticPr fontId="2" type="noConversion"/>
  </si>
  <si>
    <t>门锁离线，输入‘即将过期’的临时密码</t>
  </si>
  <si>
    <t>1.使用’即将过期‘的临时密码进行远程开门
2.门锁本地输入’即将过期‘的临时密码</t>
    <phoneticPr fontId="2" type="noConversion"/>
  </si>
  <si>
    <t>输入‘已冻结’的临时密码</t>
    <phoneticPr fontId="2" type="noConversion"/>
  </si>
  <si>
    <t>1.使用’已冻结‘的临时密码进行远程开门
2.门锁本地输入’已冻结‘的临时密码</t>
    <phoneticPr fontId="2" type="noConversion"/>
  </si>
  <si>
    <t>输入’已删除‘的临时密码</t>
    <phoneticPr fontId="2" type="noConversion"/>
  </si>
  <si>
    <t>1.使用’已删除‘的临时密码进行远程开门
2.门锁本地输入’已删除‘的临时密码</t>
    <phoneticPr fontId="2" type="noConversion"/>
  </si>
  <si>
    <t>输入'已解冻'的临时密码</t>
    <phoneticPr fontId="2" type="noConversion"/>
  </si>
  <si>
    <t>1.使用’已解冻‘的临时密码进行远程开门
2.门锁本地输入’已解冻‘的临时密码</t>
    <phoneticPr fontId="2" type="noConversion"/>
  </si>
  <si>
    <t>1.解冻后，若临时密码已生效，则均开锁成功</t>
    <phoneticPr fontId="2" type="noConversion"/>
  </si>
  <si>
    <t>输入’创建失败‘的临时密码</t>
    <phoneticPr fontId="2" type="noConversion"/>
  </si>
  <si>
    <t>1.使用’创建失败‘的临时密码进行远程开门
2.门锁本地输入’创建失败‘的临时密码</t>
    <phoneticPr fontId="2" type="noConversion"/>
  </si>
  <si>
    <t>1.使用’已失效‘的临时密码进行远程开门
2.门锁本地输入’已失效‘的临时密码</t>
    <phoneticPr fontId="2" type="noConversion"/>
  </si>
  <si>
    <t>修改临时密码</t>
  </si>
  <si>
    <t>冻结‘’待生效‘的临时密码</t>
  </si>
  <si>
    <t>1.冻结一个“待生效”的临时密码</t>
  </si>
  <si>
    <t>1.冻结成功，即使此密码进入生效阶段也无法开门</t>
  </si>
  <si>
    <t>冻结‘’生效中‘的临时密码</t>
  </si>
  <si>
    <t>1.冻结一个“生效中”的临时密码</t>
  </si>
  <si>
    <t>1.冻结成功，此密码暂时无法开门</t>
  </si>
  <si>
    <t>冻结‘’即将过期‘的临时密码</t>
  </si>
  <si>
    <t>1.冻结一个“即将过期”的临时密码</t>
  </si>
  <si>
    <t>解冻临时密码</t>
  </si>
  <si>
    <t>1.解冻一个或多个’已冻结‘的临时密码</t>
  </si>
  <si>
    <t>1.解冻成功，解冻后且在有效时间内的临时密码可成功开门</t>
  </si>
  <si>
    <t>连续多次冻结/解冻操作</t>
  </si>
  <si>
    <t>1.将一个临时密码，进行多次冻结/解冻操作后</t>
  </si>
  <si>
    <t>1.解冻成功，解冻后密码仍能正常使用</t>
  </si>
  <si>
    <t>修改生效时间</t>
  </si>
  <si>
    <t>1.在临时密码列表，选择一个临时密码，点击右上角’编辑‘，修改临时密码的生效时间
2.点击’保存‘</t>
  </si>
  <si>
    <t>1.修改成功，生效时间成功更新</t>
  </si>
  <si>
    <t>修改失效时间</t>
  </si>
  <si>
    <t>1.在临时密码列表，选择一个临时密码，点击右上角’编辑‘，修改临时密码的失效时间
2.点击’保存‘</t>
  </si>
  <si>
    <t>1.修改成功，失效时间成功更新</t>
  </si>
  <si>
    <t>修改密码，手动输入</t>
  </si>
  <si>
    <t>1.在临时密码列表，选择一个临时密码，点击右上角’编辑‘，
2.手动输入7位密码
3.点击’保存‘</t>
  </si>
  <si>
    <t>1.修改成功，密码成功更新，旧密码失效</t>
  </si>
  <si>
    <t>修改密码，随机生成</t>
  </si>
  <si>
    <t>离线修改临时密码</t>
  </si>
  <si>
    <t>1.门锁离线时，在临时密码列表，选择一个临时密码，尝试编辑临时密码</t>
  </si>
  <si>
    <t>1.门锁离线，仅可查看临时密码列表，不可进行编辑</t>
  </si>
  <si>
    <t>删除’待生效‘的临时密码</t>
  </si>
  <si>
    <t>1.删除一个’待生效‘的临时密码</t>
  </si>
  <si>
    <t>删除’生效中‘的临时密码</t>
  </si>
  <si>
    <t>1.删除一个’生效中‘的临时密码</t>
  </si>
  <si>
    <t>删除’即将过期‘的临时密码</t>
  </si>
  <si>
    <t>1.删除一个’即将过期‘的临时密码</t>
  </si>
  <si>
    <t>删除’已冻结‘的临时密码</t>
  </si>
  <si>
    <t>1.删除一个’已冻结‘的临时密码</t>
  </si>
  <si>
    <t>删除’已删除‘的临时密码</t>
  </si>
  <si>
    <t>1.在临时密码列表，选择一个’已删除‘的临时密码，点击该条记录右上角垃圾桶图标按钮</t>
  </si>
  <si>
    <t>删除’已失效‘的临时密码</t>
  </si>
  <si>
    <t>1.在临时密码列表，选择一个’已失效‘的临时密码，点击该条记录右上角垃圾桶图标按钮</t>
  </si>
  <si>
    <t>连续对多个临时密码进行操作</t>
  </si>
  <si>
    <t>1.连续对三个以上临时密码逐个进行删除或冻结等操作</t>
  </si>
  <si>
    <t>1.每条密码都操作成功</t>
  </si>
  <si>
    <t>临时密码生效=1min</t>
    <phoneticPr fontId="2" type="noConversion"/>
  </si>
  <si>
    <t>临时密码生效=3min</t>
    <phoneticPr fontId="2" type="noConversion"/>
  </si>
  <si>
    <t>临时密码失效＞5min</t>
    <phoneticPr fontId="2" type="noConversion"/>
  </si>
  <si>
    <t>临时密码失效＞10min</t>
    <phoneticPr fontId="2" type="noConversion"/>
  </si>
  <si>
    <t>ZB_Lock_071</t>
  </si>
  <si>
    <t>ZB_Lock_072</t>
  </si>
  <si>
    <t>ZB_Lock_073</t>
  </si>
  <si>
    <t>ZB_Lock_074</t>
  </si>
  <si>
    <t>ZB_Lock_075</t>
  </si>
  <si>
    <t>ZB_Lock_076</t>
  </si>
  <si>
    <t>ZB_Lock_077</t>
  </si>
  <si>
    <t>APP远程开门</t>
  </si>
  <si>
    <t>仅管理用户免密开门</t>
  </si>
  <si>
    <t>提示信息（管理员）</t>
  </si>
  <si>
    <t>权限已设置为“仅管理用户免密开门"</t>
  </si>
  <si>
    <t>1.使用管理用户，进入门锁，远程开门面板，查看信息提示情况</t>
  </si>
  <si>
    <t>1.面板下方提示“是否远程开门？”框
2.提供“取消”+“确认”按钮</t>
  </si>
  <si>
    <t>取消执行（管理员）</t>
  </si>
  <si>
    <t>1.点击“取消”按钮， 查看效果</t>
  </si>
  <si>
    <t>1.门锁不开门，取消“免密开门”动作</t>
  </si>
  <si>
    <t>确认执行（管理员）</t>
  </si>
  <si>
    <t>1.点击“确认”按钮， 查看效果</t>
  </si>
  <si>
    <t>1.可成功开门，正确执行“免密开门”动作</t>
  </si>
  <si>
    <t>用户权限（非管理员）</t>
  </si>
  <si>
    <t>1.使用“非管理员”进行远程开门，查看效果</t>
  </si>
  <si>
    <t>1.需输入“门锁本地管理员密码”可成功获取</t>
  </si>
  <si>
    <t>所有账号可免密远程开门</t>
  </si>
  <si>
    <t>提示信息（非管理员）</t>
  </si>
  <si>
    <t>权限已设置为“所有账号可免密远程开门"</t>
  </si>
  <si>
    <t>1.使用“管理”或“非管理”员，进入门锁，远程开门面板，查看信息提示情况</t>
  </si>
  <si>
    <t>取消执行（非管理员）</t>
  </si>
  <si>
    <t>确认执行（非管理员）</t>
  </si>
  <si>
    <t>用户权限（管理员/非管理员）</t>
  </si>
  <si>
    <t>1.可成功免密开门</t>
  </si>
  <si>
    <t>禁用远程开门</t>
  </si>
  <si>
    <t>管理员查看权限</t>
  </si>
  <si>
    <t>权限已设置为“禁用远程开门"</t>
  </si>
  <si>
    <t>1.使用“管理员”，进入门锁，远程开门面板，查看信息提示情况</t>
  </si>
  <si>
    <t>1.面板提示“远程开门已禁用”</t>
  </si>
  <si>
    <t>非管理员查看权限</t>
  </si>
  <si>
    <t>1.使用“非管理员”，进入门锁，远程开门面板，查看信息提示情况</t>
  </si>
  <si>
    <t>仅管理员可用密码远程开门</t>
  </si>
  <si>
    <t>权限已设置为“仅管理员可用密码远程开门"</t>
  </si>
  <si>
    <t>1.面板提示“输入开门密码”框
2.提供“X”符号+“完成”按钮</t>
  </si>
  <si>
    <t>错误密码，取消执行（管理员）</t>
  </si>
  <si>
    <t>1.输入门锁本地“错误管理员密码”，点击“X”按钮， 查看效果</t>
  </si>
  <si>
    <t>1.输入开门密码框消失，返回主面板，门锁不开门</t>
  </si>
  <si>
    <t>正确密码，取消执行（管理员）</t>
  </si>
  <si>
    <t>1.输入门锁本地“正确管理员密码”密码，点击“X”按钮， 查看效果</t>
  </si>
  <si>
    <t>错误密码，执行（管理员）</t>
  </si>
  <si>
    <t>1.输入门锁本地“错误管理员密码”，点击“完成”按钮， 查看效果</t>
  </si>
  <si>
    <t>1.面板提示“密码错误”，门锁不开门</t>
  </si>
  <si>
    <t>管理员密码，执行（管理员）</t>
  </si>
  <si>
    <t>1.输入门锁本地“正确管理员密码”，点击“完成”按钮， 查看效果</t>
  </si>
  <si>
    <t>1.可成功开门，正确执行“加密开门”动作</t>
  </si>
  <si>
    <t>普通用户密码，执行（管理员）</t>
  </si>
  <si>
    <t>1.输入门锁本地“正确普通用户密码”，点击“完成”按钮， 查看效果</t>
  </si>
  <si>
    <t>临时密码，执行（管理员）</t>
  </si>
  <si>
    <t>1.输入门锁本地“正确临时密码”，点击“完成”按钮， 查看效果</t>
  </si>
  <si>
    <t>动态密码，执行（管理员）</t>
  </si>
  <si>
    <t>1.输入门锁本地“正确动态密码”，点击“完成”按钮， 查看效果</t>
  </si>
  <si>
    <t>1.使用“非管理员”登录APP，查看权限</t>
  </si>
  <si>
    <t>1.非管理员用户远程开门面板提示“远程开门已禁用”</t>
  </si>
  <si>
    <t>所有账号可用密码远程开门</t>
  </si>
  <si>
    <t>权限已设置为“所有账号可用密码远程开门"</t>
  </si>
  <si>
    <t>1.使用非管理员，进入门锁，远程开门面板，查看信息提示情况</t>
  </si>
  <si>
    <t>错误密码，取消执行（非管理员）</t>
  </si>
  <si>
    <t>1.使用“非管理员”用户，输入门锁本地“错误管理员密码”，点击“X”按钮， 查看效果</t>
  </si>
  <si>
    <t>正确密码，取消执行（非管理员）</t>
  </si>
  <si>
    <t>1.使用“非管理员”用户，输入门锁本地“正确管理员密码”密码，点击“X”按钮， 查看效果</t>
  </si>
  <si>
    <t>错误密码，执行（非管理员）</t>
  </si>
  <si>
    <t>1.使用“非管理员”用户，输入门锁本地“错误管理员密码”，点击“完成”按钮， 查看效果</t>
  </si>
  <si>
    <t>管理员密码，执行（非管理员）</t>
  </si>
  <si>
    <t>普通用户密码，执行（非管理员）</t>
  </si>
  <si>
    <t>临时密码，执行（非管理员）</t>
  </si>
  <si>
    <t>动态密码，执行（非管理员）</t>
  </si>
  <si>
    <t>用户权限（管理员）</t>
  </si>
  <si>
    <t>1.使用“管理员”登录APP，查看权限</t>
  </si>
  <si>
    <t>1.管理员远程开门面板展示正常，输入密码可成功开门</t>
  </si>
  <si>
    <t>离线远程开门</t>
    <phoneticPr fontId="2" type="noConversion"/>
  </si>
  <si>
    <t>离线免密远程开门</t>
    <phoneticPr fontId="2" type="noConversion"/>
  </si>
  <si>
    <t>1.使用“管理”或“非管理”员，进入门锁，远程开门面板
2.点击“确认”按钮， 查看效果</t>
  </si>
  <si>
    <t>离线加密远程开门</t>
    <phoneticPr fontId="2" type="noConversion"/>
  </si>
  <si>
    <t>1.使用“管理”或“非管理”员，进入门锁，远程开门面板
1.输入门锁本地正确密码，点击“确认”按钮， 查看效果</t>
  </si>
  <si>
    <t>状态交互</t>
  </si>
  <si>
    <t>配网上报</t>
    <phoneticPr fontId="2" type="noConversion"/>
  </si>
  <si>
    <t>1.门锁成功配网
2.查看本地电量上报及面板电量显示</t>
    <phoneticPr fontId="2" type="noConversion"/>
  </si>
  <si>
    <t>1.“门卡”成功解锁，查看电量上报情况</t>
    <phoneticPr fontId="2" type="noConversion"/>
  </si>
  <si>
    <t>密码解锁</t>
    <phoneticPr fontId="2" type="noConversion"/>
  </si>
  <si>
    <t>1.“密码”成功解锁，查看电量上报情况</t>
    <phoneticPr fontId="2" type="noConversion"/>
  </si>
  <si>
    <t>1.门锁上报准确的电量信息（MCU方需求，需PM明确）</t>
    <phoneticPr fontId="2" type="noConversion"/>
  </si>
  <si>
    <t>指纹解锁</t>
    <phoneticPr fontId="2" type="noConversion"/>
  </si>
  <si>
    <t>1.“指纹”成功解锁，查看电量上报情况</t>
    <phoneticPr fontId="2" type="noConversion"/>
  </si>
  <si>
    <t>人脸解锁</t>
    <phoneticPr fontId="2" type="noConversion"/>
  </si>
  <si>
    <t>1.“人脸”成功解锁，查看电量上报情况</t>
    <phoneticPr fontId="2" type="noConversion"/>
  </si>
  <si>
    <t>掌纹解锁</t>
    <phoneticPr fontId="2" type="noConversion"/>
  </si>
  <si>
    <t>1.“掌纹”成功解锁，查看电量上报情况</t>
    <phoneticPr fontId="2" type="noConversion"/>
  </si>
  <si>
    <t>1.“虹膜”成功解锁，查看电量上报情况</t>
    <phoneticPr fontId="2" type="noConversion"/>
  </si>
  <si>
    <t>指静脉解锁</t>
    <phoneticPr fontId="2" type="noConversion"/>
  </si>
  <si>
    <t>1.“指静脉”成功解锁，查看电量上报情况</t>
    <phoneticPr fontId="2" type="noConversion"/>
  </si>
  <si>
    <t>临时密码解锁</t>
    <phoneticPr fontId="2" type="noConversion"/>
  </si>
  <si>
    <t>1.“临时密码”成功解锁，查看电量上报情况</t>
    <phoneticPr fontId="2" type="noConversion"/>
  </si>
  <si>
    <t>动态密码解锁</t>
    <phoneticPr fontId="2" type="noConversion"/>
  </si>
  <si>
    <t>1.“动态密码”成功解锁，查看电量上报情况</t>
    <phoneticPr fontId="2" type="noConversion"/>
  </si>
  <si>
    <t>远程开门解锁</t>
    <phoneticPr fontId="2" type="noConversion"/>
  </si>
  <si>
    <t>1.“远程开门”成功解锁，查看电量上报情况</t>
    <phoneticPr fontId="2" type="noConversion"/>
  </si>
  <si>
    <t>离线密码解锁</t>
    <phoneticPr fontId="2" type="noConversion"/>
  </si>
  <si>
    <t>1.“离线密码”成功解锁，查看电量上报情况</t>
    <phoneticPr fontId="2" type="noConversion"/>
  </si>
  <si>
    <t>钥匙解锁</t>
    <phoneticPr fontId="2" type="noConversion"/>
  </si>
  <si>
    <t>1.“钥匙”成功解锁，查看电量上报情况</t>
    <phoneticPr fontId="2" type="noConversion"/>
  </si>
  <si>
    <t>1.门锁电量&gt;=“XV”时，查看面板电量图标展示情况</t>
    <phoneticPr fontId="2" type="noConversion"/>
  </si>
  <si>
    <t>1.电量图标满格填充，文案展示“高”</t>
    <phoneticPr fontId="2" type="noConversion"/>
  </si>
  <si>
    <t>1.电量图标一半填充，文案展示“中”，</t>
    <phoneticPr fontId="2" type="noConversion"/>
  </si>
  <si>
    <t>1.门锁电量&gt;=“XV”&amp;&amp;&lt;“XV”时，查看面板电量图标展示情况</t>
    <phoneticPr fontId="2" type="noConversion"/>
  </si>
  <si>
    <t>1.电量图标四分之一填充，文案展示“低”，</t>
    <phoneticPr fontId="2" type="noConversion"/>
  </si>
  <si>
    <t>电量无</t>
    <phoneticPr fontId="2" type="noConversion"/>
  </si>
  <si>
    <t>1.门锁电量&lt;“XV”时，查看面板电量图标展示情况</t>
    <phoneticPr fontId="2" type="noConversion"/>
  </si>
  <si>
    <t>1.电量图标无填充，文案展示“无”</t>
    <phoneticPr fontId="2" type="noConversion"/>
  </si>
  <si>
    <t>ZB_Lock_078</t>
  </si>
  <si>
    <t>电量百分比</t>
    <phoneticPr fontId="2" type="noConversion"/>
  </si>
  <si>
    <t>1.电量图标按百分比等分填充，文案展示具体百分比</t>
    <phoneticPr fontId="2" type="noConversion"/>
  </si>
  <si>
    <t>ZB_Lock_079</t>
  </si>
  <si>
    <t>通断电上报</t>
    <phoneticPr fontId="2" type="noConversion"/>
  </si>
  <si>
    <t>1.门锁断上电，查看电量上报情况</t>
    <phoneticPr fontId="2" type="noConversion"/>
  </si>
  <si>
    <t>1.通断电上报1次电量信息（硬性标准）</t>
    <phoneticPr fontId="2" type="noConversion"/>
  </si>
  <si>
    <t>ZB_Lock_080</t>
  </si>
  <si>
    <t>Zibee门锁，心跳电量上报</t>
  </si>
  <si>
    <t>1.查看Zigbee门锁，心跳电量上报情况</t>
  </si>
  <si>
    <t>1.子设备到网关：1次/5s（硬性标准）
2.网关到平台：1次/3min（硬性标准）</t>
  </si>
  <si>
    <t>ZB_Lock_081</t>
  </si>
  <si>
    <t>已反锁</t>
    <phoneticPr fontId="1" type="noConversion"/>
  </si>
  <si>
    <t>支持反锁</t>
    <phoneticPr fontId="1" type="noConversion"/>
  </si>
  <si>
    <t>1.APP主面板展示“已反锁”文案</t>
    <phoneticPr fontId="1" type="noConversion"/>
  </si>
  <si>
    <t>ZB_Lock_082</t>
  </si>
  <si>
    <t>未反锁</t>
    <phoneticPr fontId="1" type="noConversion"/>
  </si>
  <si>
    <t>支持反锁</t>
    <phoneticPr fontId="1" type="noConversion"/>
  </si>
  <si>
    <t>1.关闭室内反锁，查看APP面板展示情况</t>
    <phoneticPr fontId="1" type="noConversion"/>
  </si>
  <si>
    <t>ZB_Lock_083</t>
  </si>
  <si>
    <t>童锁已锁</t>
    <phoneticPr fontId="2" type="noConversion"/>
  </si>
  <si>
    <t>支持童锁</t>
    <phoneticPr fontId="2" type="noConversion"/>
  </si>
  <si>
    <t>1.开启“童锁”，查看面板展示情况</t>
    <phoneticPr fontId="2" type="noConversion"/>
  </si>
  <si>
    <t>1.APP主面板展示“童锁已锁”文案</t>
    <phoneticPr fontId="2" type="noConversion"/>
  </si>
  <si>
    <t>ZB_Lock_084</t>
  </si>
  <si>
    <t>童锁未锁</t>
    <phoneticPr fontId="2" type="noConversion"/>
  </si>
  <si>
    <t>1.关闭“童锁”，查看面板展示情况</t>
    <phoneticPr fontId="2" type="noConversion"/>
  </si>
  <si>
    <t>1.APP主面板展示“童锁未锁”文案</t>
    <phoneticPr fontId="2" type="noConversion"/>
  </si>
  <si>
    <t>ZB_Lock_085</t>
  </si>
  <si>
    <t>支持门内侧开门状态上报</t>
    <phoneticPr fontId="2" type="noConversion"/>
  </si>
  <si>
    <t>1.下压内把手进行开门，查看面板展示情况</t>
    <phoneticPr fontId="2" type="noConversion"/>
  </si>
  <si>
    <t>1.APP主面板展示“门内侧开门”文案</t>
    <phoneticPr fontId="2" type="noConversion"/>
  </si>
  <si>
    <t>ZB_Lock_086</t>
  </si>
  <si>
    <t>1.门处于开门状态，查看面板展示情况</t>
    <phoneticPr fontId="2" type="noConversion"/>
  </si>
  <si>
    <t>1.APP主面板展示“门已打开”文案</t>
    <phoneticPr fontId="2" type="noConversion"/>
  </si>
  <si>
    <t>ZB_Lock_087</t>
  </si>
  <si>
    <t>1.门处于关门状态，查看面板展示情况</t>
    <phoneticPr fontId="2" type="noConversion"/>
  </si>
  <si>
    <t>1.APP主面板展示“门已关闭”文案</t>
    <phoneticPr fontId="2" type="noConversion"/>
  </si>
  <si>
    <t>ZB_Lock_088</t>
  </si>
  <si>
    <t>门开关未知</t>
    <phoneticPr fontId="2" type="noConversion"/>
  </si>
  <si>
    <t>1.门开合状态未知，查看面板展示情况</t>
    <phoneticPr fontId="2" type="noConversion"/>
  </si>
  <si>
    <t>ZB_Lock_089</t>
  </si>
  <si>
    <t>已上提反锁</t>
    <phoneticPr fontId="1" type="noConversion"/>
  </si>
  <si>
    <t>支持上提反锁</t>
    <phoneticPr fontId="1" type="noConversion"/>
  </si>
  <si>
    <t>1.游离把手上提反锁，查看面板展示情况</t>
    <phoneticPr fontId="1" type="noConversion"/>
  </si>
  <si>
    <t>ZB_Lock_090</t>
  </si>
  <si>
    <t>上提反锁</t>
    <phoneticPr fontId="1" type="noConversion"/>
  </si>
  <si>
    <t>支持上提反锁</t>
    <phoneticPr fontId="1" type="noConversion"/>
  </si>
  <si>
    <t>1.游离把手未上提反锁，查看面板展示情况</t>
    <phoneticPr fontId="1" type="noConversion"/>
  </si>
  <si>
    <t>1.APP主面板展示“上提反锁”文案</t>
    <phoneticPr fontId="1" type="noConversion"/>
  </si>
  <si>
    <t>ZB_Lock_091</t>
  </si>
  <si>
    <t>支持门被打开状态上报</t>
    <phoneticPr fontId="2" type="noConversion"/>
  </si>
  <si>
    <t>1.APP主面板展示“门被打开”文案</t>
    <phoneticPr fontId="2" type="noConversion"/>
  </si>
  <si>
    <t>ZB_Lock_092</t>
  </si>
  <si>
    <t>ZB_Lock_093</t>
  </si>
  <si>
    <t>ZB_Lock_094</t>
  </si>
  <si>
    <t>消息记录</t>
  </si>
  <si>
    <t>开门记录</t>
  </si>
  <si>
    <t>主面板最新开门日志</t>
    <phoneticPr fontId="2" type="noConversion"/>
  </si>
  <si>
    <t>ZB_Lock_095</t>
  </si>
  <si>
    <t>1.开门成功，开门日志正确显示：默认头像+开门时间+成员昵称+“门卡解锁”，开门数据无丢失</t>
    <phoneticPr fontId="2" type="noConversion"/>
  </si>
  <si>
    <t>ZB_Lock_096</t>
  </si>
  <si>
    <t>1.使用“密码”连续开门5次，查看APP-设备面板-开门日志展示情况</t>
    <phoneticPr fontId="2" type="noConversion"/>
  </si>
  <si>
    <t>1.开门成功，开门日志正确显示：默认头像+开门时间+成员昵称+“密码解锁”，开门数据无丢失</t>
    <phoneticPr fontId="2" type="noConversion"/>
  </si>
  <si>
    <t>ZB_Lock_097</t>
  </si>
  <si>
    <t>1.使用“指纹”连续开门5次，查看APP-设备面板-开门日志展示情况</t>
    <phoneticPr fontId="2" type="noConversion"/>
  </si>
  <si>
    <t>1.开门成功，开门日志正确显示：默认头像+开门时间+成员昵称+“指纹解锁”，开门数据无丢失</t>
    <phoneticPr fontId="2" type="noConversion"/>
  </si>
  <si>
    <t>ZB_Lock_098</t>
  </si>
  <si>
    <t>1.使用“人脸”连续开门5次，查看APP-设备面板-开门日志展示情况</t>
    <phoneticPr fontId="2" type="noConversion"/>
  </si>
  <si>
    <t>1.开门成功，开门日志正确显示：默认头像+开门时间+成员昵称+“人脸解锁”，开门数据无丢失</t>
    <phoneticPr fontId="2" type="noConversion"/>
  </si>
  <si>
    <t>ZB_Lock_099</t>
  </si>
  <si>
    <t>1.开门成功，开门日志正确显示：默认头像+开门时间+成员昵称+“掌纹解锁”，开门数据无丢失</t>
    <phoneticPr fontId="2" type="noConversion"/>
  </si>
  <si>
    <t>ZB_Lock_100</t>
  </si>
  <si>
    <t>支持虹膜</t>
    <phoneticPr fontId="2" type="noConversion"/>
  </si>
  <si>
    <t>1.使用“虹膜”连续开门5次，查看APP-设备面板-开门日志展示情况</t>
    <phoneticPr fontId="2" type="noConversion"/>
  </si>
  <si>
    <t>1.开门成功，开门日志正确显示：：默认头像+开门时间+成员昵称+“虹膜解锁”，开门数据无丢失</t>
    <phoneticPr fontId="2" type="noConversion"/>
  </si>
  <si>
    <t>ZB_Lock_101</t>
  </si>
  <si>
    <t>1.使用“指静脉”连续开门5次，查看APP-设备面板-开门日志展示情况</t>
    <phoneticPr fontId="2" type="noConversion"/>
  </si>
  <si>
    <t>1.开门成功，开门日志正确显示：默认头像+开门时间+成员昵称+“指静脉解锁”，开门数据无丢失</t>
    <phoneticPr fontId="2" type="noConversion"/>
  </si>
  <si>
    <t>ZB_Lock_102</t>
  </si>
  <si>
    <t>1.使用“临时密码”连续开门5次，查看APP-设备面板-开门日志展示情况</t>
    <phoneticPr fontId="2" type="noConversion"/>
  </si>
  <si>
    <t>1.开门成功，开门日志正确显示：默认头像+开门时间+临时密码名称+“临时密码解锁”，开门数据无丢失</t>
    <phoneticPr fontId="2" type="noConversion"/>
  </si>
  <si>
    <t>ZB_Lock_103</t>
  </si>
  <si>
    <t>1.使用“动态密码”连续开门5次，查看APP-设备面板-开门日志展示情况</t>
    <phoneticPr fontId="2" type="noConversion"/>
  </si>
  <si>
    <t>1.开门成功，开门日志正确显示：默认头像+开门时间+“动态密码解锁”，开门数据无丢失</t>
    <phoneticPr fontId="2" type="noConversion"/>
  </si>
  <si>
    <t>ZB_Lock_104</t>
  </si>
  <si>
    <t>1.使用“远程开门”连续开门5次，查看APP-设备面板-开门日志展示情况</t>
    <phoneticPr fontId="2" type="noConversion"/>
  </si>
  <si>
    <t>ZB_Lock_105</t>
  </si>
  <si>
    <t>1.使用“离线密码”连续开门5次，查看APP-设备面板-开门日志展示情况</t>
    <phoneticPr fontId="2" type="noConversion"/>
  </si>
  <si>
    <t>1.开门成功，开门日志正确显示：默认头像+开门时间+离线密码名称+“离线密码解锁”，开门数据无丢失</t>
    <phoneticPr fontId="2" type="noConversion"/>
  </si>
  <si>
    <t>ZB_Lock_106</t>
  </si>
  <si>
    <t>1.开门成功，开门日志正确显示：默认头像+开门时间+“机械钥匙解锁”，开门数据无丢失</t>
    <phoneticPr fontId="2" type="noConversion"/>
  </si>
  <si>
    <t>ZB_Lock_107</t>
  </si>
  <si>
    <t>1.使用未添加的"门卡"连续开门5次，查看APP-设备面板-开门日志展示情况</t>
    <phoneticPr fontId="2" type="noConversion"/>
  </si>
  <si>
    <t>1.开门失败，面板“开门日志”中，不显示开门失败记录</t>
    <phoneticPr fontId="2" type="noConversion"/>
  </si>
  <si>
    <t>ZB_Lock_108</t>
  </si>
  <si>
    <t>ZB_Lock_109</t>
  </si>
  <si>
    <t>1.使用未添加的"指纹"连续开门5次，查看APP-设备面板-开门日志展示情况</t>
    <phoneticPr fontId="2" type="noConversion"/>
  </si>
  <si>
    <t>ZB_Lock_110</t>
  </si>
  <si>
    <t>1.使用未添加的"人脸"连续开门5次，查看APP-设备面板-开门日志展示情况</t>
    <phoneticPr fontId="2" type="noConversion"/>
  </si>
  <si>
    <t>ZB_Lock_111</t>
  </si>
  <si>
    <t>ZB_Lock_112</t>
  </si>
  <si>
    <t>1.使用未添加的"虹膜"连续开门5次，查看APP-设备面板-开门日志展示情况</t>
    <phoneticPr fontId="2" type="noConversion"/>
  </si>
  <si>
    <t>ZB_Lock_113</t>
  </si>
  <si>
    <t>1.使用未添加的"指静脉"连续开门5次，查看APP-设备面板-开门日志展示情况</t>
    <phoneticPr fontId="2" type="noConversion"/>
  </si>
  <si>
    <t>ZB_Lock_114</t>
  </si>
  <si>
    <t>告警消息</t>
  </si>
  <si>
    <t>ZB_Lock_115</t>
  </si>
  <si>
    <t>ZB_Lock_116</t>
  </si>
  <si>
    <t>ZB_Lock_117</t>
  </si>
  <si>
    <t>ZB_Lock_118</t>
  </si>
  <si>
    <t>ZB_Lock_119</t>
  </si>
  <si>
    <t>ZB_Lock_120</t>
  </si>
  <si>
    <t>ZB_Lock_121</t>
  </si>
  <si>
    <t>ZB_Lock_122</t>
  </si>
  <si>
    <t>ZB_Lock_123</t>
  </si>
  <si>
    <t>ZB_Lock_124</t>
  </si>
  <si>
    <t>1.‘告警’列表显示：“门卡劫持”+时间
2.每次均正常上报告警消息</t>
  </si>
  <si>
    <t>ZB_Lock_125</t>
  </si>
  <si>
    <t>ZB_Lock_126</t>
  </si>
  <si>
    <t>1.‘告警’列表显示：“指纹劫持”+时间
2.每次均正常上报告警消息</t>
  </si>
  <si>
    <t>ZB_Lock_127</t>
  </si>
  <si>
    <t>1.‘告警’列表显示：“人脸劫持”+时间
2.每次均正常上报告警消息</t>
  </si>
  <si>
    <t>ZB_Lock_128</t>
  </si>
  <si>
    <t>ZB_Lock_129</t>
  </si>
  <si>
    <t>ZB_Lock_130</t>
  </si>
  <si>
    <t>ZB_Lock_131</t>
  </si>
  <si>
    <t>ZB_Lock_132</t>
  </si>
  <si>
    <t>ZB_Lock_133</t>
  </si>
  <si>
    <t>ZB_Lock_134</t>
  </si>
  <si>
    <t>ZB_Lock_135</t>
  </si>
  <si>
    <t>ZB_Lock_136</t>
  </si>
  <si>
    <t>ZB_Lock_137</t>
  </si>
  <si>
    <t>ZB_Lock_138</t>
  </si>
  <si>
    <t>ZB_Lock_139</t>
  </si>
  <si>
    <t>ZB_Lock_140</t>
  </si>
  <si>
    <t>ZB_Lock_141</t>
  </si>
  <si>
    <t>消息中心</t>
    <phoneticPr fontId="1" type="noConversion"/>
  </si>
  <si>
    <t>告警类</t>
    <phoneticPr fontId="1" type="noConversion"/>
  </si>
  <si>
    <t>告警消息</t>
    <phoneticPr fontId="1" type="noConversion"/>
  </si>
  <si>
    <t>IOT平台已配置</t>
    <phoneticPr fontId="2" type="noConversion"/>
  </si>
  <si>
    <t>1.连续触发门锁本地告警，查看消息中心-告警信息</t>
    <phoneticPr fontId="1" type="noConversion"/>
  </si>
  <si>
    <t>1.告警信息界面告警类型、告警时间、告警名称正确显示，每次均正常推送消息</t>
    <phoneticPr fontId="1" type="noConversion"/>
  </si>
  <si>
    <t>ZB_Lock_142</t>
  </si>
  <si>
    <t>状态上报</t>
    <phoneticPr fontId="1" type="noConversion"/>
  </si>
  <si>
    <t>1.连续变更门锁本地状态，查看消息中心-告警信息</t>
    <phoneticPr fontId="1" type="noConversion"/>
  </si>
  <si>
    <t>1.告警信息界面状态类型、告警时间、具体状态正确显示，每次均正常推送消息</t>
    <phoneticPr fontId="1" type="noConversion"/>
  </si>
  <si>
    <t>ZB_Lock_143</t>
  </si>
  <si>
    <t>开锁通知</t>
    <phoneticPr fontId="1" type="noConversion"/>
  </si>
  <si>
    <t>1.告警信息界面“解锁/开锁通知”、告警时间、具体解锁方式正确显示，每次均正常推送消息</t>
    <phoneticPr fontId="1" type="noConversion"/>
  </si>
  <si>
    <t>ZB_Lock_144</t>
  </si>
  <si>
    <t>自动化消息提醒</t>
    <phoneticPr fontId="2" type="noConversion"/>
  </si>
  <si>
    <t>1.连续触发”特殊解锁方式“联动的智能自动化，查看消息中心-告警信息</t>
    <phoneticPr fontId="1" type="noConversion"/>
  </si>
  <si>
    <t>ZB_Lock_145</t>
  </si>
  <si>
    <t>点击查看</t>
    <phoneticPr fontId="1" type="noConversion"/>
  </si>
  <si>
    <t>1.选择消息中心任意告警消息，点击“点击查看”按钮
2.查看跳转界面</t>
    <phoneticPr fontId="1" type="noConversion"/>
  </si>
  <si>
    <t>ZB_Lock_146</t>
  </si>
  <si>
    <t>通知类</t>
    <phoneticPr fontId="1" type="noConversion"/>
  </si>
  <si>
    <t>到家提醒</t>
    <phoneticPr fontId="1" type="noConversion"/>
  </si>
  <si>
    <t>1.连续使用已开启“到家提醒”设置的成员解锁方式成功解锁，查看消息中心-通知信息</t>
    <phoneticPr fontId="1" type="noConversion"/>
  </si>
  <si>
    <t>ZB_Lock_147</t>
  </si>
  <si>
    <t>消息推送</t>
    <phoneticPr fontId="2" type="noConversion"/>
  </si>
  <si>
    <t>已配置APP推送通知</t>
    <phoneticPr fontId="2" type="noConversion"/>
  </si>
  <si>
    <t>应用推送已开启</t>
    <phoneticPr fontId="2" type="noConversion"/>
  </si>
  <si>
    <t>1.连续触发门锁本地事件上报，查看手机端消息推送通知</t>
    <phoneticPr fontId="2" type="noConversion"/>
  </si>
  <si>
    <t>1.手机应用消息显示栏有告警消息推送，推送消息信息准确
APP端有消息弹窗推送，推送消息信息准确
（每次均正常推送消息，消息推送的同时，手机有声音及振动）</t>
    <phoneticPr fontId="2" type="noConversion"/>
  </si>
  <si>
    <t>ZB_Lock_148</t>
  </si>
  <si>
    <t>未配置APP推送通知</t>
    <phoneticPr fontId="2" type="noConversion"/>
  </si>
  <si>
    <t>1.手机应用消息显示栏无告警消息推送，推送消息信息准确
APP端无消息弹窗推送，推送消息信息准确
（每次均正常推送消息手机无声音及振动）</t>
    <phoneticPr fontId="2" type="noConversion"/>
  </si>
  <si>
    <t>ZB_Lock_149</t>
  </si>
  <si>
    <t>门锁设置</t>
  </si>
  <si>
    <t>按键音量</t>
  </si>
  <si>
    <t>在APP端设置门锁按键音量</t>
  </si>
  <si>
    <t>1.点击主面板‘设置’，进入‘设置’页，进行‘按键音量’调节
2.调节按键音量0~9，查看门锁执行情况</t>
  </si>
  <si>
    <t>1.APP端设置保存成功，门锁执行对应音量</t>
  </si>
  <si>
    <t>ZB_Lock_150</t>
  </si>
  <si>
    <t>在门锁端设置门锁按键音量</t>
    <phoneticPr fontId="2" type="noConversion"/>
  </si>
  <si>
    <t>1.门锁本地进行‘按键音量’调节
2.调节按键音量0~9，查看门锁执行情况</t>
  </si>
  <si>
    <t>1.APP端显示对应的音量，门锁执行对应音量</t>
  </si>
  <si>
    <t>ZB_Lock_151</t>
  </si>
  <si>
    <t>门锁音量</t>
  </si>
  <si>
    <t>门锁音量为‘高’</t>
  </si>
  <si>
    <t>1.在主面板点击下方‘门锁设置’按钮
2.调节门锁按键音量为‘高’，查看门锁执行情况</t>
  </si>
  <si>
    <t>ZB_Lock_152</t>
  </si>
  <si>
    <t>门锁音量为‘中’</t>
  </si>
  <si>
    <t>1.在主面板点击下方‘门锁设置’按钮
2.调节门锁按键音量为‘中’，查看门锁执行情况</t>
  </si>
  <si>
    <t>ZB_Lock_153</t>
  </si>
  <si>
    <t>门锁音量为‘低’</t>
  </si>
  <si>
    <t>1.在主面板点击下方‘门锁设置’按钮
2.调节门锁按键音量为‘低’，查看门锁执行情况</t>
  </si>
  <si>
    <t>ZB_Lock_154</t>
  </si>
  <si>
    <t>门锁音量为‘静音’</t>
  </si>
  <si>
    <t>1.在主面板点击下方‘门锁设置’按钮
2.调节门锁按键音量为‘静音’，查看门锁执行情况</t>
  </si>
  <si>
    <t>ZB_Lock_155</t>
  </si>
  <si>
    <t>在门锁端设置门锁音量</t>
    <phoneticPr fontId="2" type="noConversion"/>
  </si>
  <si>
    <t>1.在门锁本地端进行‘门锁音量’高.中.低.静音</t>
  </si>
  <si>
    <t>ZB_Lock_156</t>
  </si>
  <si>
    <t>ZB_Lock_157</t>
  </si>
  <si>
    <t>ZB_Lock_158</t>
  </si>
  <si>
    <t>APP平台交互</t>
    <phoneticPr fontId="2" type="noConversion"/>
  </si>
  <si>
    <t>设置</t>
    <phoneticPr fontId="1" type="noConversion"/>
  </si>
  <si>
    <t>ZB_Lock_159</t>
  </si>
  <si>
    <t>设备</t>
    <phoneticPr fontId="1" type="noConversion"/>
  </si>
  <si>
    <t>ZB_Lock_160</t>
  </si>
  <si>
    <t>1.界面图标处和设备列表图标展示均为图片X    
2.iOS手机同步更新图标为图片X</t>
    <phoneticPr fontId="2" type="noConversion"/>
  </si>
  <si>
    <t>ZB_Lock_161</t>
  </si>
  <si>
    <t>1.界面图标处和设备列表图标展示均为图片X    
2.Android手机同步更新图标为图片X</t>
    <phoneticPr fontId="2" type="noConversion"/>
  </si>
  <si>
    <t>ZB_Lock_162</t>
  </si>
  <si>
    <t>1.界面名称处和设备列表名称展示均为X    
2.iOS手机同步更新设备名称X</t>
    <phoneticPr fontId="2" type="noConversion"/>
  </si>
  <si>
    <t>ZB_Lock_163</t>
  </si>
  <si>
    <t>1.界面名称处和设备列表名称展示均为X    
2.Android手机同步更新设备名称X</t>
    <phoneticPr fontId="2" type="noConversion"/>
  </si>
  <si>
    <t>ZB_Lock_164</t>
  </si>
  <si>
    <t>ZB_Lock_165</t>
  </si>
  <si>
    <t>ZB_Lock_166</t>
  </si>
  <si>
    <t>ZB_Lock_167</t>
  </si>
  <si>
    <t>1.分别使用Android和iOS手机，点击设置功能列表的“"一键执行"和"自动化"”
2.查看Android和iOS手机界面展示</t>
    <phoneticPr fontId="2" type="noConversion"/>
  </si>
  <si>
    <t>ZB_Lock_168</t>
  </si>
  <si>
    <t>ZB_Lock_169</t>
  </si>
  <si>
    <t>ZB_Lock_170</t>
  </si>
  <si>
    <t>共享设备-界面展示</t>
    <phoneticPr fontId="2" type="noConversion"/>
  </si>
  <si>
    <t>ZB_Lock_171</t>
  </si>
  <si>
    <t>ZB_Lock_172</t>
  </si>
  <si>
    <t>ZB_Lock_173</t>
  </si>
  <si>
    <t>ZB_Lock_174</t>
  </si>
  <si>
    <t>ZB_Lock_175</t>
  </si>
  <si>
    <t>ZB_Lock_176</t>
  </si>
  <si>
    <t>常见问题与反馈</t>
    <phoneticPr fontId="2" type="noConversion"/>
  </si>
  <si>
    <t>常见问题与反馈-界面展示</t>
    <phoneticPr fontId="2" type="noConversion"/>
  </si>
  <si>
    <t>1.Android和iOS手机界面显示以及功能与公版个人页面的常见问题与反馈保持一致</t>
    <phoneticPr fontId="2" type="noConversion"/>
  </si>
  <si>
    <t>ZB_Lock_177</t>
  </si>
  <si>
    <t>ZB_Lock_178</t>
  </si>
  <si>
    <t>1.跳转到app的门锁主面板界面</t>
    <phoneticPr fontId="2" type="noConversion"/>
  </si>
  <si>
    <t>ZB_Lock_179</t>
  </si>
  <si>
    <t>1.点击设置功能列表的“移除设备”图标
2.选择“解除绑定”或“解绑并清除数据”，查看移除提示界面</t>
    <phoneticPr fontId="2" type="noConversion"/>
  </si>
  <si>
    <t>ZB_Lock_180</t>
  </si>
  <si>
    <t>1.提示：设备移除成功，界面跳转设备列表界面且已无移除设备</t>
    <phoneticPr fontId="2" type="noConversion"/>
  </si>
  <si>
    <t>ZB_Lock_181</t>
  </si>
  <si>
    <t>1.设备未移除，界面回到设置界面</t>
    <phoneticPr fontId="2" type="noConversion"/>
  </si>
  <si>
    <t>ZB_Lock_182</t>
  </si>
  <si>
    <t>ZB_Lock_183</t>
  </si>
  <si>
    <t>智能</t>
    <phoneticPr fontId="2" type="noConversion"/>
  </si>
  <si>
    <t>智能界面</t>
    <phoneticPr fontId="1" type="noConversion"/>
  </si>
  <si>
    <t>智能界面展示</t>
    <phoneticPr fontId="1" type="noConversion"/>
  </si>
  <si>
    <t>1.APP主界面点击“智能”图标，查看界面展示</t>
    <phoneticPr fontId="1" type="noConversion"/>
  </si>
  <si>
    <t>ZB_Lock_184</t>
  </si>
  <si>
    <t>添加智能</t>
    <phoneticPr fontId="1" type="noConversion"/>
  </si>
  <si>
    <t>创建智能界面</t>
    <phoneticPr fontId="1" type="noConversion"/>
  </si>
  <si>
    <t>1.智能界面，选择右上角添加“+”图标，查看界面展示</t>
    <phoneticPr fontId="1" type="noConversion"/>
  </si>
  <si>
    <t>1.进入创建智能-设置条件界面</t>
    <phoneticPr fontId="1" type="noConversion"/>
  </si>
  <si>
    <t>ZB_Lock_185</t>
  </si>
  <si>
    <t>一键执行入口</t>
    <phoneticPr fontId="1" type="noConversion"/>
  </si>
  <si>
    <t>1.进入创建智能-设置任务界面</t>
    <phoneticPr fontId="1" type="noConversion"/>
  </si>
  <si>
    <t>ZB_Lock_186</t>
  </si>
  <si>
    <t>1.一键执行操作界面，选择“操作设备”图标</t>
    <phoneticPr fontId="1" type="noConversion"/>
  </si>
  <si>
    <t>ZB_Lock_187</t>
  </si>
  <si>
    <t>添加完成</t>
    <phoneticPr fontId="1" type="noConversion"/>
  </si>
  <si>
    <t>1.在设备列表界面选择测试设备，并选择所需执行的功能
2.设置智能名称XX，点击“保存”</t>
    <phoneticPr fontId="1" type="noConversion"/>
  </si>
  <si>
    <t>1.保存成功，一键执行列表新增XX智能</t>
    <phoneticPr fontId="1" type="noConversion"/>
  </si>
  <si>
    <t>ZB_Lock_188</t>
  </si>
  <si>
    <t>自动化界面</t>
    <phoneticPr fontId="1" type="noConversion"/>
  </si>
  <si>
    <t>自动化入口</t>
    <phoneticPr fontId="1" type="noConversion"/>
  </si>
  <si>
    <t>1.创建智能界面，选择“设备状态变化时”图标</t>
    <phoneticPr fontId="1" type="noConversion"/>
  </si>
  <si>
    <t>1.进入所有设备列表，可查看到具备条件状态选择的设备</t>
    <phoneticPr fontId="1" type="noConversion"/>
  </si>
  <si>
    <t>ZB_Lock_189</t>
  </si>
  <si>
    <t>1.选择任意设备可供选择的条件功能</t>
    <phoneticPr fontId="1" type="noConversion"/>
  </si>
  <si>
    <t>1.设置条件成功，界面跳转设置任务界面</t>
    <phoneticPr fontId="1" type="noConversion"/>
  </si>
  <si>
    <t>ZB_Lock_190</t>
  </si>
  <si>
    <t>任务设置</t>
    <phoneticPr fontId="1" type="noConversion"/>
  </si>
  <si>
    <t>1.任务设置界面，选择“操作设备”图标</t>
    <phoneticPr fontId="1" type="noConversion"/>
  </si>
  <si>
    <t>1.进入所有设备列表，可查看到具备可执行任务的设备</t>
    <phoneticPr fontId="1" type="noConversion"/>
  </si>
  <si>
    <t>ZB_Lock_191</t>
  </si>
  <si>
    <t>添加完成</t>
    <phoneticPr fontId="1" type="noConversion"/>
  </si>
  <si>
    <t>1.在设备列表界面选择设备，并选择所需执行的功能
2.设置智能名称XX，点击“保存”</t>
    <phoneticPr fontId="1" type="noConversion"/>
  </si>
  <si>
    <t>1.保存成功，自动化列表新增XX智能</t>
    <phoneticPr fontId="1" type="noConversion"/>
  </si>
  <si>
    <t>ZB_Lock_192</t>
  </si>
  <si>
    <t>当满足任一条件时</t>
    <phoneticPr fontId="2" type="noConversion"/>
  </si>
  <si>
    <t>家人回家</t>
    <phoneticPr fontId="2" type="noConversion"/>
  </si>
  <si>
    <t>1.条件：**家庭成员回家，任务：灯 打开
2.**家庭成员成功解锁</t>
    <phoneticPr fontId="2" type="noConversion"/>
  </si>
  <si>
    <t>1.灯正确执行打开动作</t>
    <phoneticPr fontId="2" type="noConversion"/>
  </si>
  <si>
    <t>ZB_Lock_193</t>
  </si>
  <si>
    <t>1.条件：**指纹解锁，任务：灯 打开
2.**指纹解锁</t>
    <phoneticPr fontId="2" type="noConversion"/>
  </si>
  <si>
    <t>ZB_Lock_194</t>
  </si>
  <si>
    <t>普通密码解锁</t>
    <phoneticPr fontId="2" type="noConversion"/>
  </si>
  <si>
    <t>1.条件：**普通密码解锁，任务：灯 打开
2.**普通密码解锁</t>
    <phoneticPr fontId="2" type="noConversion"/>
  </si>
  <si>
    <t>ZB_Lock_195</t>
  </si>
  <si>
    <t>临时密码解锁</t>
    <phoneticPr fontId="2" type="noConversion"/>
  </si>
  <si>
    <t>1.条件：**临时密码解锁，任务：灯 打开
2.**临时密码解锁</t>
    <phoneticPr fontId="2" type="noConversion"/>
  </si>
  <si>
    <t>ZB_Lock_196</t>
  </si>
  <si>
    <t>动态密码解锁</t>
    <phoneticPr fontId="2" type="noConversion"/>
  </si>
  <si>
    <t>1.条件：**动态密码解锁，任务：灯 打开
2.**动态密码解锁</t>
    <phoneticPr fontId="2" type="noConversion"/>
  </si>
  <si>
    <t>ZB_Lock_197</t>
  </si>
  <si>
    <t>卡片解锁</t>
    <phoneticPr fontId="2" type="noConversion"/>
  </si>
  <si>
    <t>1.条件：**卡片解锁，任务：灯 打开
2.**卡片解锁</t>
    <phoneticPr fontId="2" type="noConversion"/>
  </si>
  <si>
    <t>ZB_Lock_198</t>
  </si>
  <si>
    <t>1.条件：**人脸解锁，任务：灯 打开
2.**人脸解锁</t>
    <phoneticPr fontId="2" type="noConversion"/>
  </si>
  <si>
    <t>ZB_Lock_199</t>
  </si>
  <si>
    <t>机械钥匙解锁</t>
    <phoneticPr fontId="2" type="noConversion"/>
  </si>
  <si>
    <t>1.条件：**机械钥匙解锁，任务：灯 打开
2.**机械钥匙解锁</t>
    <phoneticPr fontId="2" type="noConversion"/>
  </si>
  <si>
    <t>1.灯正确执行打开动作</t>
    <phoneticPr fontId="2" type="noConversion"/>
  </si>
  <si>
    <t>ZB_Lock_200</t>
  </si>
  <si>
    <t>远程开门记录</t>
    <phoneticPr fontId="2" type="noConversion"/>
  </si>
  <si>
    <t>1.条件：**远程开门解锁，任务：灯 打开
2.远程开门解锁</t>
    <phoneticPr fontId="2" type="noConversion"/>
  </si>
  <si>
    <t>ZB_Lock_201</t>
  </si>
  <si>
    <t>门从内侧打开</t>
    <phoneticPr fontId="2" type="noConversion"/>
  </si>
  <si>
    <t>ZB_Lock_202</t>
  </si>
  <si>
    <t>门被打开</t>
    <phoneticPr fontId="2" type="noConversion"/>
  </si>
  <si>
    <t>1.条件：门被打开，任务：灯 打开
2.门被打开</t>
    <phoneticPr fontId="2" type="noConversion"/>
  </si>
  <si>
    <t>ZB_Lock_203</t>
  </si>
  <si>
    <t>1.条件：开门/关门，任务：灯 打开
2.开门/关门</t>
    <phoneticPr fontId="2" type="noConversion"/>
  </si>
  <si>
    <t>ZB_Lock_204</t>
  </si>
  <si>
    <t>ZB_Lock_205</t>
  </si>
  <si>
    <t>电池电量状态</t>
    <phoneticPr fontId="2" type="noConversion"/>
  </si>
  <si>
    <t>1.条件：某一电池电量状态 ，任务：灯 打开
2.调节门锁电量为条件状态</t>
    <phoneticPr fontId="2" type="noConversion"/>
  </si>
  <si>
    <t>ZB_Lock_206</t>
  </si>
  <si>
    <t>ZB_Lock_207</t>
  </si>
  <si>
    <t>低电报警</t>
    <phoneticPr fontId="2" type="noConversion"/>
  </si>
  <si>
    <t>1.条件：低电报警上报 ，任务：灯 打开
2.触发门锁低电上报</t>
    <phoneticPr fontId="2" type="noConversion"/>
  </si>
  <si>
    <t>ZB_Lock_208</t>
  </si>
  <si>
    <t>发生劫持告警</t>
    <phoneticPr fontId="2" type="noConversion"/>
  </si>
  <si>
    <t>1.条件：劫持告警上报，任务：灯 打开
2.触发门锁上报劫持告警</t>
    <phoneticPr fontId="2" type="noConversion"/>
  </si>
  <si>
    <t>ZB_Lock_209</t>
  </si>
  <si>
    <t>反锁状态</t>
    <phoneticPr fontId="2" type="noConversion"/>
  </si>
  <si>
    <t>1.条件：任一反锁状态 ，任务：灯 打开
2.触发门锁本地反锁状态上报</t>
    <phoneticPr fontId="2" type="noConversion"/>
  </si>
  <si>
    <t>ZB_Lock_210</t>
  </si>
  <si>
    <t>童锁状态</t>
    <phoneticPr fontId="2" type="noConversion"/>
  </si>
  <si>
    <t>1.条件：任一 ，任务：灯 打开
2.触发门锁本地童锁状态上报</t>
    <phoneticPr fontId="2" type="noConversion"/>
  </si>
  <si>
    <t>ZB_Lock_211</t>
  </si>
  <si>
    <t>门铃</t>
    <phoneticPr fontId="2" type="noConversion"/>
  </si>
  <si>
    <t>1.条件：门铃上报 ，任务：灯 打开
2.触发门锁本地门铃</t>
    <phoneticPr fontId="2" type="noConversion"/>
  </si>
  <si>
    <t>ZB_Lock_212</t>
  </si>
  <si>
    <t>门铃选择</t>
    <phoneticPr fontId="2" type="noConversion"/>
  </si>
  <si>
    <t>1.条件：选择任一门铃铃声 ，任务：灯 打开
2.APP端面板内设置为相应门铃铃声</t>
    <phoneticPr fontId="2" type="noConversion"/>
  </si>
  <si>
    <t>ZB_Lock_213</t>
  </si>
  <si>
    <t>门锁音量</t>
    <phoneticPr fontId="2" type="noConversion"/>
  </si>
  <si>
    <t>ZB_Lock_214</t>
  </si>
  <si>
    <t>门锁语言切换</t>
    <phoneticPr fontId="2" type="noConversion"/>
  </si>
  <si>
    <t>1.条件：任一 门锁语言，任务：灯 打开
2.APP端面板内设置为相应门锁语言</t>
    <phoneticPr fontId="2" type="noConversion"/>
  </si>
  <si>
    <t>ZB_Lock_215</t>
  </si>
  <si>
    <t>按键音量</t>
    <phoneticPr fontId="2" type="noConversion"/>
  </si>
  <si>
    <t>1.条件：任一按键音量 ，任务：灯 打开
2.APP端面板内设置为相应按键音量</t>
    <phoneticPr fontId="2" type="noConversion"/>
  </si>
  <si>
    <t>ZB_Lock_216</t>
  </si>
  <si>
    <t>1.条件：任一门锁本地导航音量 ，任务：灯 打开
2.APP端面板内设置为相应门锁本地导航音量</t>
    <phoneticPr fontId="2" type="noConversion"/>
  </si>
  <si>
    <t>ZB_Lock_217</t>
  </si>
  <si>
    <t>远程开门指令反馈</t>
    <phoneticPr fontId="2" type="noConversion"/>
  </si>
  <si>
    <t>1.条件：远程开门指令反馈 ，任务：灯 打开
2.触发门锁本地远程开门指令反馈上报</t>
    <phoneticPr fontId="2" type="noConversion"/>
  </si>
  <si>
    <t>ZB_Lock_218</t>
  </si>
  <si>
    <t>防撬告警</t>
    <phoneticPr fontId="2" type="noConversion"/>
  </si>
  <si>
    <t>1.条件：防撬告警上报 ，任务：灯 打开
2.触发门锁上报防撬告警</t>
    <phoneticPr fontId="2" type="noConversion"/>
  </si>
  <si>
    <t>ZB_Lock_219</t>
  </si>
  <si>
    <t>仅一个条件，多个任务</t>
    <phoneticPr fontId="2" type="noConversion"/>
  </si>
  <si>
    <t>1.条件1：**指纹解锁；任务一：灯 开启，任务二：插座 上电
2.使用**指纹解锁</t>
    <phoneticPr fontId="1" type="noConversion"/>
  </si>
  <si>
    <t>1.任务设备正确执行联动动作</t>
    <phoneticPr fontId="1" type="noConversion"/>
  </si>
  <si>
    <t>ZB_Lock_220</t>
  </si>
  <si>
    <t>当满足所有条件时</t>
    <phoneticPr fontId="2" type="noConversion"/>
  </si>
  <si>
    <t>多条件，多任务</t>
    <phoneticPr fontId="1" type="noConversion"/>
  </si>
  <si>
    <t>1.条件1：**指纹解锁，条件2：**家庭成员回家；任务一：灯 开启，任务二：插座 上电
2.**家庭成员使用**指纹解锁</t>
    <phoneticPr fontId="1" type="noConversion"/>
  </si>
  <si>
    <t>ZB_Lock_221</t>
  </si>
  <si>
    <t>1.条件1：**指纹解锁，条件2：**家庭成员回家；任务一：灯 开启
2.**家庭成员使用**指纹解锁</t>
    <phoneticPr fontId="1" type="noConversion"/>
  </si>
  <si>
    <t>ZB_Lock_222</t>
  </si>
  <si>
    <t>反复触发联动</t>
    <phoneticPr fontId="2" type="noConversion"/>
  </si>
  <si>
    <t>ZB_Lock_223</t>
  </si>
  <si>
    <t>OTA</t>
    <phoneticPr fontId="2" type="noConversion"/>
  </si>
  <si>
    <t>1.设备列表界面进入门锁主面板界面
2.查看是否有固件升级提示</t>
    <phoneticPr fontId="2" type="noConversion"/>
  </si>
  <si>
    <t>1.自动提示固件升级提示，且提供升级版本的固件模块和MCU模块信息</t>
    <phoneticPr fontId="2" type="noConversion"/>
  </si>
  <si>
    <t>ZB_Lock_224</t>
  </si>
  <si>
    <t>确定自动升级</t>
    <phoneticPr fontId="2" type="noConversion"/>
  </si>
  <si>
    <t>ZB_Lock_225</t>
  </si>
  <si>
    <t>1.门锁各功能正常使用</t>
    <phoneticPr fontId="2" type="noConversion"/>
  </si>
  <si>
    <t>ZB_Lock_226</t>
  </si>
  <si>
    <t>1.进入设备设置界面，点击“固件信息“
2.升级固件</t>
    <phoneticPr fontId="2" type="noConversion"/>
  </si>
  <si>
    <t>ZB_Lock_227</t>
  </si>
  <si>
    <t>1.Zigbee（成品+模块）：≤25min（网关直连）</t>
  </si>
  <si>
    <t>数据保存</t>
  </si>
  <si>
    <t>1.门锁移除成功，但不影响门锁本地的功能和临时密码的使用</t>
  </si>
  <si>
    <t>1.APP上报警.成员.开门记录.临时密码都还在，且门锁本地的功能和临时密码使用正常</t>
  </si>
  <si>
    <t>1.APP显示门锁移除成功，但不影响门锁本地的功能和临时密码的使用</t>
  </si>
  <si>
    <t>恢复出厂设置</t>
  </si>
  <si>
    <t>门锁在线
APP出厂设置
未重新配网</t>
    <phoneticPr fontId="2" type="noConversion"/>
  </si>
  <si>
    <t>1.成功创建一组临时密码
2.APP恢复出厂设置
3.门锁未重新配网
4.查看APP恢复出厂设置情况</t>
  </si>
  <si>
    <t>1.门锁移除成功，门锁已录入的开门方式，可成功开门
2.有效期内的“临时密码”开门成功</t>
  </si>
  <si>
    <t>门锁离线
APP出厂设置
未重新配网</t>
    <phoneticPr fontId="2" type="noConversion"/>
  </si>
  <si>
    <t>1.成创建一组临时密码
2.网关断电，等待3min，APP设备列表显示门锁离线
3.进入更多信息面板页
4.点击“APP恢复出厂设置”
5.门锁未重新配网，查看APP恢复出厂设置情况</t>
  </si>
  <si>
    <t>门锁在线
APP出厂设置
重新配网</t>
    <phoneticPr fontId="2" type="noConversion"/>
  </si>
  <si>
    <t>1.成功创建一组临时密码
2.APP恢复出厂设置
3.门锁重新配网
4.查看APP恢复出厂设置情况</t>
  </si>
  <si>
    <t>1.告警类：告警.劫持.门铃事件清空
2.成员管理：“非家庭成员”清空
3.记录类：“面板最新开门记录”，“开门记录”清空
4.密码类：“临时密码”开门失败，并被清空</t>
  </si>
  <si>
    <t>门锁在线
门锁出厂设置
未重新配网</t>
    <phoneticPr fontId="2" type="noConversion"/>
  </si>
  <si>
    <t>1.成功创建一组临时密码
2.门锁恢复出厂设置
3.门锁未重新配网
4.查看门锁恢复出厂设置情况</t>
  </si>
  <si>
    <t>门锁离线
门锁出厂设置
未重新配网</t>
    <phoneticPr fontId="2" type="noConversion"/>
  </si>
  <si>
    <t>1.成创建一组临时密码
2.网关断电，等待3min，APP设备列表显示门锁离线
3.进入更多信息面板页
4.门锁恢复出厂设置
5.门锁未重新配网，查看门锁恢复出厂设置情况</t>
  </si>
  <si>
    <t>门锁在线
门锁出厂设置
重新配网</t>
    <phoneticPr fontId="2" type="noConversion"/>
  </si>
  <si>
    <t>1.成功创建一组临时密码
2.门锁恢复出厂设置
3.门锁重新配网
4.查看门锁恢复出厂设置情况</t>
  </si>
  <si>
    <t>1.告警类：告警.劫持.门铃事件保留
2.成员管理：“非家庭成员”保留
3.记录类：“面板最新开门记录”，“开门记录”保留
4.密码类：“临时密码”失效，并被清空
5.门锁本地开门方式被清空</t>
  </si>
  <si>
    <t>插拔网关网线，门锁离线补传</t>
    <phoneticPr fontId="2" type="noConversion"/>
  </si>
  <si>
    <t>1.拔掉网关网线
2.开门成功（分别使用密码.门卡.指纹.动态密码.临时密码）
3.恢复网关网线连接</t>
  </si>
  <si>
    <t>1.门锁恢复网络后，重传网关断网期间的开门记录：开门方式.开门成员正确，开门时间准确</t>
  </si>
  <si>
    <t>网关断上电，门锁离线补传</t>
    <phoneticPr fontId="2" type="noConversion"/>
  </si>
  <si>
    <t>1.切断网关电源
2.开门成功（分别使用密码.门卡.指纹.动态密码.临时密码）
3.恢复网关电源连接</t>
  </si>
  <si>
    <t>1.门锁恢复网络后，重传网关断电期间的开门记录：开门方式.开门成员正确，开门时间准确</t>
  </si>
  <si>
    <t>网关断上电，门锁离线重连</t>
    <phoneticPr fontId="2" type="noConversion"/>
  </si>
  <si>
    <t>网关断上电，恢复网络</t>
  </si>
  <si>
    <t>1.网关断上电，查看app上的在线状态多久恢复在线
2.分别使用各个开门方式单独操作一遍+开门方式组合，查看app端数据更新</t>
  </si>
  <si>
    <t>1.zigbee为10s网关+面板展示（2秒）
2.临时密码能正常使用，开门记录及面板中，消息展示正常</t>
  </si>
  <si>
    <t>插拔网关网线，门锁离线重连</t>
    <phoneticPr fontId="2" type="noConversion"/>
  </si>
  <si>
    <t>网关断上网，恢复网络</t>
  </si>
  <si>
    <t>1.插拔网关网线，查看app上的在线状态多久恢复在线
2.分别使用各个开门方式单独操作一遍+开门方式组合，查看app端数据更新</t>
  </si>
  <si>
    <t>门锁断上电，门锁离线重连</t>
    <phoneticPr fontId="2" type="noConversion"/>
  </si>
  <si>
    <t>网关在线，门锁断上电恢复网络</t>
  </si>
  <si>
    <t>1.门锁断上电，查看app上的在线状态多久恢复在线
2.分别使用各个开门方式单独操作一遍+开门方式组合，查看app端数据更新</t>
  </si>
  <si>
    <t>手机与门锁、网关连接同一局域网</t>
    <phoneticPr fontId="2" type="noConversion"/>
  </si>
  <si>
    <t>网关连接正常</t>
    <phoneticPr fontId="2" type="noConversion"/>
  </si>
  <si>
    <t>1.将手机与门锁.网关连接同一局域网
2.分别使用各个开门方式单独操作一遍+开门方式组合，查看app端数据更新</t>
  </si>
  <si>
    <t>密码管理_测试用例</t>
    <phoneticPr fontId="2" type="noConversion"/>
  </si>
  <si>
    <t>1.短按网关配网按键一下，确认其配网指示灯闪烁
2.操作门锁进入配网模式，查看APP设备列表</t>
    <phoneticPr fontId="1" type="noConversion"/>
  </si>
  <si>
    <t>1.网关断电，本地进行恢复出厂设置
2.查看“离网”情况</t>
    <phoneticPr fontId="1" type="noConversion"/>
  </si>
  <si>
    <t>1.网关断网态，本地进行恢复出厂设置
2.查看“离网”情况</t>
    <phoneticPr fontId="1" type="noConversion"/>
  </si>
  <si>
    <t>1.面板状态从离线变为在线，且耗时≤1min</t>
    <phoneticPr fontId="1" type="noConversion"/>
  </si>
  <si>
    <t>1.在临时密码列表，选择一个临时密码，点击右上角’编辑‘，
2.点击’随机生成‘
3.点击’保存‘</t>
    <phoneticPr fontId="1" type="noConversion"/>
  </si>
  <si>
    <t>1.删除成功，状态更新为“已删除”，该临时密码解锁失败</t>
    <phoneticPr fontId="1" type="noConversion"/>
  </si>
  <si>
    <t>1.每次配网上报1次电量（硬件标准）</t>
    <phoneticPr fontId="2" type="noConversion"/>
  </si>
  <si>
    <t>1.开门成功，开门日志正确显示：默认头像+开门时间+“远程开门记录”，开门数据无丢失</t>
    <phoneticPr fontId="2" type="noConversion"/>
  </si>
  <si>
    <t>1.界面跳转到告警设备的主界面</t>
    <phoneticPr fontId="1" type="noConversion"/>
  </si>
  <si>
    <t>1.APP上报警、成员管理、开门记录、临时密码都还在，且门锁本地的功能和临时密码使用正常</t>
    <phoneticPr fontId="1" type="noConversion"/>
  </si>
  <si>
    <t>1.删除成功，状态更新为“已删除”，到达生效时间后也不能成功解锁</t>
    <phoneticPr fontId="1" type="noConversion"/>
  </si>
  <si>
    <t>1.删除成功，状态更新为“已删除”，该临时密码解锁失败</t>
    <phoneticPr fontId="1" type="noConversion"/>
  </si>
  <si>
    <t>1.删除成功，状态更新为“已删除”</t>
    <phoneticPr fontId="1" type="noConversion"/>
  </si>
  <si>
    <t>1.分别使用Android和iOS手机，在设备主界面选择右上角”设置“图标
2.查看Android和iOS手机界面展示</t>
    <phoneticPr fontId="1" type="noConversion"/>
  </si>
  <si>
    <t>1.显示当前固件已是最新版，且正确显示Zigbee模块和MCU模块信息</t>
    <phoneticPr fontId="1" type="noConversion"/>
  </si>
  <si>
    <t>1.APP端设备不移除会显示离线
2.门锁本地开门方式被清空</t>
    <phoneticPr fontId="1" type="noConversion"/>
  </si>
  <si>
    <t>1.APP端设备不移除会显示离线
2.门锁本地开门方式被清空</t>
    <phoneticPr fontId="1" type="noConversion"/>
  </si>
  <si>
    <t>1.连续触发门锁本地事件上报，查看手机端消息推送通知</t>
    <phoneticPr fontId="2" type="noConversion"/>
  </si>
  <si>
    <t>XXXXX测试报告</t>
  </si>
  <si>
    <t>测试结果</t>
  </si>
  <si>
    <t>测试概述</t>
  </si>
  <si>
    <t>风险列表</t>
  </si>
  <si>
    <t>项目信息</t>
  </si>
  <si>
    <t>项目名称</t>
  </si>
  <si>
    <t>项目经理</t>
  </si>
  <si>
    <t>测试人</t>
  </si>
  <si>
    <t>开始时间</t>
  </si>
  <si>
    <t>结束时间</t>
  </si>
  <si>
    <t>测试轮次</t>
  </si>
  <si>
    <t>测试环境</t>
  </si>
  <si>
    <t>Device_ID</t>
    <phoneticPr fontId="2" type="noConversion"/>
  </si>
  <si>
    <t>固件KEY</t>
    <phoneticPr fontId="2" type="noConversion"/>
  </si>
  <si>
    <t>固件/MCU版本</t>
    <phoneticPr fontId="2" type="noConversion"/>
  </si>
  <si>
    <t>基线/协议</t>
    <phoneticPr fontId="2" type="noConversion"/>
  </si>
  <si>
    <t>网关版本</t>
    <phoneticPr fontId="2" type="noConversion"/>
  </si>
  <si>
    <t>UIID</t>
    <phoneticPr fontId="2" type="noConversion"/>
  </si>
  <si>
    <t>APP版本</t>
    <phoneticPr fontId="2" type="noConversion"/>
  </si>
  <si>
    <t>区域</t>
    <phoneticPr fontId="1" type="noConversion"/>
  </si>
  <si>
    <t>测试模组</t>
    <phoneticPr fontId="2" type="noConversion"/>
  </si>
  <si>
    <t>路由器</t>
    <phoneticPr fontId="1" type="noConversion"/>
  </si>
  <si>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</si>
  <si>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</si>
  <si>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</si>
  <si>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</si>
  <si>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</si>
  <si>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</si>
  <si>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</si>
  <si>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</si>
  <si>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</si>
  <si>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</si>
  <si>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</si>
  <si>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</si>
  <si>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2020.7.25</t>
    <phoneticPr fontId="1" type="noConversion"/>
  </si>
  <si>
    <t>V1.0.1</t>
  </si>
  <si>
    <t>杨闯</t>
    <phoneticPr fontId="1" type="noConversion"/>
  </si>
  <si>
    <t>朱春峰</t>
    <phoneticPr fontId="1" type="noConversion"/>
  </si>
  <si>
    <t>1.更新设备端信息</t>
    <phoneticPr fontId="1" type="noConversion"/>
  </si>
  <si>
    <t>涂鸦智能版权所有</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</si>
</sst>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宋体"/>
      <family val="2"/>
      <scheme val="minor"/>
    </font>
    <font>
      <sz val="9"/>
      <name val="宋体"/>
      <family val="3"/>
      <charset val="134"/>
      <scheme val="minor"/>
    </font>
    <font>
      <sz val="9"/>
      <name val="宋体"/>
      <family val="3"/>
      <charset val="134"/>
    </font>
    <font>
      <b/>
      <sz val="14"/>
      <name val="宋体"/>
      <family val="3"/>
      <charset val="134"/>
    </font>
    <font>
      <sz val="10"/>
      <name val="宋体"/>
      <family val="3"/>
      <charset val="134"/>
    </font>
    <font>
      <b/>
      <sz val="10"/>
      <name val="宋体"/>
      <family val="3"/>
      <charset val="134"/>
    </font>
    <font>
      <b/>
      <sz val="10"/>
      <name val="Times New Roman"/>
      <family val="1"/>
    </font>
    <font>
      <sz val="12"/>
      <name val="宋体"/>
      <family val="3"/>
      <charset val="134"/>
    </font>
    <font>
      <sz val="10"/>
      <name val="Times New Roman"/>
      <family val="1"/>
    </font>
    <font>
      <b/>
      <sz val="10"/>
      <color indexed="12"/>
      <name val="Times New Roman"/>
      <family val="1"/>
    </font>
    <font>
      <sz val="12"/>
      <name val="Times New Roman"/>
      <family val="1"/>
    </font>
    <font>
      <b/>
      <sz val="14"/>
      <name val="Times New Roman"/>
      <family val="1"/>
    </font>
    <font>
      <sz val="11"/>
      <color theme="1"/>
      <name val="宋体"/>
      <family val="2"/>
      <scheme val="minor"/>
    </font>
    <font>
      <b/>
      <sz val="11"/>
      <name val="微软雅黑"/>
      <family val="2"/>
      <charset val="134"/>
    </font>
    <font>
      <sz val="10"/>
      <color theme="1"/>
      <name val="微软雅黑"/>
      <family val="2"/>
      <charset val="134"/>
    </font>
    <font>
      <b/>
      <sz val="10"/>
      <name val="微软雅黑"/>
      <family val="2"/>
      <charset val="134"/>
    </font>
    <font>
      <b/>
      <sz val="10"/>
      <color theme="1"/>
      <name val="微软雅黑"/>
      <family val="2"/>
      <charset val="134"/>
    </font>
    <font>
      <b/>
      <sz val="10"/>
      <color rgb="FF000000"/>
      <name val="微软雅黑"/>
      <family val="2"/>
      <charset val="134"/>
    </font>
    <font>
      <b/>
      <sz val="14"/>
      <color theme="1"/>
      <name val="微软雅黑"/>
      <family val="2"/>
      <charset val="134"/>
    </font>
    <font>
      <b/>
      <sz val="11"/>
      <color theme="1"/>
      <name val="微软雅黑"/>
      <family val="2"/>
      <charset val="134"/>
    </font>
    <font>
      <b/>
      <sz val="14"/>
      <name val="微软雅黑"/>
      <family val="2"/>
      <charset val="134"/>
    </font>
    <font>
      <sz val="11"/>
      <color indexed="8"/>
      <name val="宋体"/>
      <family val="3"/>
      <charset val="134"/>
    </font>
    <font>
      <sz val="10"/>
      <name val="微软雅黑"/>
      <family val="2"/>
      <charset val="134"/>
    </font>
    <font>
      <sz val="11"/>
      <color theme="1"/>
      <name val="宋体"/>
      <family val="3"/>
      <charset val="134"/>
      <scheme val="minor"/>
    </font>
    <font>
      <sz val="10"/>
      <color rgb="FF002060"/>
      <name val="微软雅黑"/>
      <family val="2"/>
      <charset val="134"/>
    </font>
    <font>
      <sz val="10"/>
      <color rgb="FFFF0000"/>
      <name val="微软雅黑"/>
      <family val="2"/>
      <charset val="134"/>
    </font>
    <font>
      <sz val="10"/>
      <color rgb="FF000000"/>
      <name val="微软雅黑"/>
      <family val="2"/>
      <charset val="134"/>
    </font>
    <font>
      <sz val="10"/>
      <color rgb="FF00B050"/>
      <name val="微软雅黑"/>
      <family val="2"/>
      <charset val="134"/>
    </font>
    <font>
      <b/>
      <sz val="18"/>
      <color theme="1"/>
      <name val="微软雅黑"/>
      <family val="2"/>
      <charset val="134"/>
    </font>
    <font>
      <b/>
      <sz val="10"/>
      <color theme="0" tint="-0.249977111117893"/>
      <name val="微软雅黑"/>
      <family val="2"/>
      <charset val="134"/>
    </font>
    <font>
      <u/>
      <sz val="12"/>
      <color theme="10"/>
      <name val="宋体"/>
      <family val="3"/>
      <charset val="134"/>
    </font>
    <font>
      <u/>
      <sz val="10"/>
      <color theme="10"/>
      <name val="微软雅黑"/>
      <family val="2"/>
      <charset val="134"/>
    </font>
    <font>
      <u/>
      <sz val="10"/>
      <color rgb="FF0000FF"/>
      <name val="微软雅黑"/>
      <family val="2"/>
      <charset val="134"/>
    </font>
    <font>
      <b/>
      <sz val="12"/>
      <name val="微软雅黑"/>
      <family val="2"/>
      <charset val="134"/>
    </font>
    <font>
      <b/>
      <sz val="12"/>
      <color theme="1"/>
      <name val="微软雅黑"/>
      <family val="2"/>
      <charset val="134"/>
    </font>
    <font>
      <sz val="10"/>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79995117038483843"/>
        <bgColor indexed="64"/>
      </patternFill>
    </fill>
    <fill>
      <patternFill patternType="solid">
        <fgColor rgb="FFDAEEF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7" fillId="0" borderId="0"/>
    <xf numFmtId="0" fontId="7" fillId="0" borderId="0"/>
    <xf numFmtId="0" fontId="7" fillId="0" borderId="0"/>
    <xf numFmtId="0" fontId="21" fillId="0" borderId="0">
      <alignment vertical="center"/>
    </xf>
    <xf numFmtId="0" fontId="23" fillId="0" borderId="0">
      <alignment vertical="center"/>
    </xf>
    <xf numFmtId="0" fontId="7" fillId="0" borderId="0"/>
    <xf numFmtId="0" fontId="12" fillId="0" borderId="0"/>
    <xf numFmtId="0" fontId="23" fillId="0" borderId="0">
      <alignment vertical="center"/>
    </xf>
    <xf numFmtId="0" fontId="23" fillId="0" borderId="0">
      <alignment vertical="center"/>
    </xf>
    <xf numFmtId="0" fontId="30" fillId="0" borderId="0" applyNumberFormat="0" applyFill="0" applyBorder="0" applyAlignment="0" applyProtection="0"/>
  </cellStyleXfs>
  <cellXfs count="129">
    <xf numFmtId="0" fontId="0" fillId="0" borderId="0" xfId="0"/>
    <xf numFmtId="0" fontId="0" fillId="0" borderId="0" xfId="0" applyAlignment="1">
      <alignment vertical="center"/>
    </xf>
    <xf numFmtId="0" fontId="15" fillId="2"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top" wrapText="1"/>
    </xf>
    <xf numFmtId="0" fontId="22" fillId="2" borderId="1" xfId="0" applyFont="1" applyFill="1" applyBorder="1" applyAlignment="1">
      <alignment horizontal="left" vertical="center" wrapText="1"/>
    </xf>
    <xf numFmtId="0" fontId="14" fillId="2" borderId="1" xfId="3" applyFont="1" applyFill="1" applyBorder="1" applyAlignment="1">
      <alignment vertical="center" wrapText="1"/>
    </xf>
    <xf numFmtId="0" fontId="22" fillId="2" borderId="1" xfId="3" applyFont="1" applyFill="1" applyBorder="1" applyAlignment="1">
      <alignment vertical="center" wrapText="1"/>
    </xf>
    <xf numFmtId="0" fontId="22" fillId="2" borderId="1" xfId="3" applyFont="1" applyFill="1" applyBorder="1" applyAlignment="1">
      <alignment horizontal="left" vertical="center" wrapText="1"/>
    </xf>
    <xf numFmtId="0" fontId="14" fillId="2" borderId="1" xfId="3" applyFont="1" applyFill="1" applyBorder="1" applyAlignment="1">
      <alignment horizontal="center" vertical="center" wrapText="1"/>
    </xf>
    <xf numFmtId="0" fontId="14" fillId="2" borderId="1" xfId="3" applyFont="1" applyFill="1" applyBorder="1" applyAlignment="1">
      <alignment horizontal="left" vertical="center" wrapText="1"/>
    </xf>
    <xf numFmtId="0" fontId="25" fillId="0" borderId="1" xfId="0" applyFont="1" applyBorder="1" applyAlignment="1">
      <alignment horizontal="center" vertical="center" wrapText="1"/>
    </xf>
    <xf numFmtId="9" fontId="22" fillId="2" borderId="1" xfId="0" applyNumberFormat="1" applyFont="1" applyFill="1" applyBorder="1" applyAlignment="1">
      <alignment horizontal="left" vertical="center" wrapText="1"/>
    </xf>
    <xf numFmtId="9" fontId="22" fillId="2" borderId="1" xfId="0" applyNumberFormat="1" applyFont="1" applyFill="1" applyBorder="1" applyAlignment="1">
      <alignment horizontal="center" vertical="center" wrapText="1"/>
    </xf>
    <xf numFmtId="0" fontId="22" fillId="2" borderId="5" xfId="0" applyFont="1" applyFill="1" applyBorder="1" applyAlignment="1">
      <alignment horizontal="left" vertical="center" wrapText="1"/>
    </xf>
    <xf numFmtId="0" fontId="22" fillId="2" borderId="1" xfId="0" applyFont="1" applyFill="1" applyBorder="1" applyAlignment="1">
      <alignment horizontal="left" vertical="top" wrapText="1"/>
    </xf>
    <xf numFmtId="0" fontId="22" fillId="2" borderId="1" xfId="0" applyFont="1" applyFill="1" applyBorder="1" applyAlignment="1">
      <alignment vertical="center" wrapText="1"/>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10" applyFont="1" applyBorder="1" applyAlignment="1">
      <alignment horizontal="center" vertical="center" wrapText="1"/>
    </xf>
    <xf numFmtId="0" fontId="32" fillId="0" borderId="1" xfId="10" applyFont="1" applyBorder="1" applyAlignment="1">
      <alignment horizontal="left" vertical="center" wrapText="1" indent="1"/>
    </xf>
    <xf numFmtId="0" fontId="8" fillId="0" borderId="0" xfId="3" applyFont="1" applyAlignment="1">
      <alignment vertical="center"/>
    </xf>
    <xf numFmtId="0" fontId="9" fillId="0" borderId="0" xfId="3" applyFont="1" applyAlignment="1">
      <alignment vertical="center"/>
    </xf>
    <xf numFmtId="0" fontId="10" fillId="0" borderId="0" xfId="3" applyFont="1"/>
    <xf numFmtId="0" fontId="6" fillId="0" borderId="1" xfId="3" applyFont="1" applyBorder="1" applyAlignment="1">
      <alignment horizontal="center" vertical="center"/>
    </xf>
    <xf numFmtId="0" fontId="5" fillId="0" borderId="1" xfId="3" applyFont="1" applyBorder="1" applyAlignment="1">
      <alignment horizontal="center" vertical="center"/>
    </xf>
    <xf numFmtId="0" fontId="8" fillId="0" borderId="1" xfId="3" applyFont="1" applyBorder="1" applyAlignment="1">
      <alignment horizontal="center" vertical="center"/>
    </xf>
    <xf numFmtId="49" fontId="8" fillId="0" borderId="1" xfId="3" applyNumberFormat="1" applyFont="1" applyBorder="1" applyAlignment="1">
      <alignment horizontal="center" vertical="center"/>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8" fillId="0" borderId="1" xfId="3" applyFont="1" applyBorder="1" applyAlignment="1">
      <alignment horizontal="center" vertical="center" textRotation="255"/>
    </xf>
    <xf numFmtId="0" fontId="4" fillId="0" borderId="1" xfId="3" applyFont="1" applyBorder="1" applyAlignment="1">
      <alignment horizontal="center" vertical="center"/>
    </xf>
    <xf numFmtId="0" fontId="8" fillId="0" borderId="1" xfId="3" applyFont="1" applyBorder="1" applyAlignment="1">
      <alignment horizontal="left" vertical="center" wrapText="1"/>
    </xf>
    <xf numFmtId="0" fontId="22" fillId="2" borderId="1" xfId="3" applyFont="1" applyFill="1" applyBorder="1" applyAlignment="1">
      <alignment horizontal="center" vertical="center"/>
    </xf>
    <xf numFmtId="0" fontId="25" fillId="2" borderId="1" xfId="3" applyFont="1" applyFill="1" applyBorder="1" applyAlignment="1">
      <alignment horizontal="center" vertical="center" wrapText="1"/>
    </xf>
    <xf numFmtId="0" fontId="26" fillId="2" borderId="1" xfId="3"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2"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4" applyNumberFormat="1" applyFont="1" applyFill="1" applyBorder="1" applyAlignment="1">
      <alignment horizontal="center" vertical="center" wrapText="1"/>
    </xf>
    <xf numFmtId="0" fontId="4" fillId="2" borderId="0" xfId="0" applyFont="1" applyFill="1" applyAlignment="1">
      <alignment wrapText="1"/>
    </xf>
    <xf numFmtId="0" fontId="4" fillId="2" borderId="0" xfId="0" applyFont="1" applyFill="1" applyAlignment="1">
      <alignment horizontal="center" vertical="center" wrapText="1"/>
    </xf>
    <xf numFmtId="0" fontId="15" fillId="2" borderId="1" xfId="4" applyNumberFormat="1" applyFont="1" applyFill="1" applyBorder="1" applyAlignment="1">
      <alignment horizontal="center" vertical="center" wrapText="1"/>
    </xf>
    <xf numFmtId="0" fontId="24" fillId="2" borderId="1" xfId="6" applyFont="1" applyFill="1" applyBorder="1" applyAlignment="1">
      <alignment horizontal="center" vertical="center" wrapText="1"/>
    </xf>
    <xf numFmtId="0" fontId="22" fillId="2" borderId="1" xfId="0" applyFont="1" applyFill="1" applyBorder="1" applyAlignment="1">
      <alignment vertical="top" wrapText="1"/>
    </xf>
    <xf numFmtId="0" fontId="14" fillId="2" borderId="1" xfId="3" applyFont="1" applyFill="1" applyBorder="1" applyAlignment="1">
      <alignment horizontal="center" vertical="top" wrapText="1"/>
    </xf>
    <xf numFmtId="0" fontId="22" fillId="2" borderId="1" xfId="3" applyFont="1" applyFill="1" applyBorder="1" applyAlignment="1">
      <alignment horizontal="center" vertical="top" wrapText="1"/>
    </xf>
    <xf numFmtId="0" fontId="4" fillId="2" borderId="0" xfId="0" applyFont="1" applyFill="1" applyAlignment="1">
      <alignment horizontal="left" vertical="center" wrapText="1"/>
    </xf>
    <xf numFmtId="0" fontId="4" fillId="2" borderId="0" xfId="0" applyFont="1" applyFill="1" applyAlignment="1">
      <alignment vertical="top" wrapText="1"/>
    </xf>
    <xf numFmtId="9" fontId="14" fillId="2" borderId="1" xfId="0"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3" applyFont="1" applyFill="1" applyBorder="1" applyAlignment="1">
      <alignment horizontal="center" vertical="center"/>
    </xf>
    <xf numFmtId="0" fontId="7" fillId="2" borderId="1" xfId="0" applyFont="1" applyFill="1" applyBorder="1"/>
    <xf numFmtId="0" fontId="22" fillId="2" borderId="1" xfId="0" applyFont="1" applyFill="1" applyBorder="1" applyAlignment="1">
      <alignment wrapText="1"/>
    </xf>
    <xf numFmtId="0" fontId="22" fillId="2" borderId="1" xfId="4"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35" fillId="0" borderId="1" xfId="3" applyFont="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8"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33" fillId="4" borderId="1" xfId="0" applyFont="1" applyFill="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3" fillId="4" borderId="6"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2" xfId="4" applyFont="1" applyFill="1" applyBorder="1" applyAlignment="1">
      <alignment horizontal="center" vertical="center" wrapText="1"/>
    </xf>
    <xf numFmtId="0" fontId="22" fillId="2" borderId="4" xfId="4" applyFont="1" applyFill="1" applyBorder="1" applyAlignment="1">
      <alignment horizontal="center" vertical="center" wrapText="1"/>
    </xf>
    <xf numFmtId="0" fontId="22" fillId="2" borderId="3" xfId="4"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15" fillId="2" borderId="2"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 xfId="4" applyNumberFormat="1"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2" borderId="1" xfId="4" applyNumberFormat="1"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2" xfId="4" applyNumberFormat="1" applyFont="1" applyFill="1" applyBorder="1" applyAlignment="1">
      <alignment horizontal="center" vertical="center" wrapText="1"/>
    </xf>
    <xf numFmtId="0" fontId="22" fillId="2" borderId="4" xfId="4" applyNumberFormat="1" applyFont="1" applyFill="1" applyBorder="1" applyAlignment="1">
      <alignment horizontal="center" vertical="center" wrapText="1"/>
    </xf>
    <xf numFmtId="0" fontId="22" fillId="2" borderId="3" xfId="4" applyNumberFormat="1" applyFont="1" applyFill="1" applyBorder="1" applyAlignment="1">
      <alignment horizontal="center" vertical="center" wrapText="1"/>
    </xf>
    <xf numFmtId="0" fontId="22" fillId="2" borderId="4" xfId="0" applyFont="1" applyFill="1" applyBorder="1" applyAlignment="1">
      <alignment horizontal="left" vertical="center" wrapText="1"/>
    </xf>
    <xf numFmtId="0" fontId="28" fillId="0" borderId="1" xfId="0" applyFont="1" applyBorder="1" applyAlignment="1">
      <alignment horizontal="center" vertical="center" wrapText="1"/>
    </xf>
    <xf numFmtId="0" fontId="4" fillId="0" borderId="0" xfId="3" applyFont="1" applyAlignment="1">
      <alignment horizontal="right" vertical="center"/>
    </xf>
    <xf numFmtId="0" fontId="7" fillId="0" borderId="0" xfId="3" applyAlignment="1">
      <alignment horizontal="right"/>
    </xf>
    <xf numFmtId="0" fontId="3" fillId="4" borderId="1" xfId="3" applyFont="1" applyFill="1" applyBorder="1" applyAlignment="1">
      <alignment horizontal="center" vertical="center"/>
    </xf>
    <xf numFmtId="0" fontId="11" fillId="4" borderId="1" xfId="3" applyFont="1" applyFill="1" applyBorder="1" applyAlignment="1">
      <alignment horizontal="center" vertical="center"/>
    </xf>
    <xf numFmtId="0" fontId="4" fillId="0" borderId="0" xfId="3" applyFont="1" applyAlignment="1">
      <alignment horizontal="left" vertical="top"/>
    </xf>
    <xf numFmtId="0" fontId="7" fillId="0" borderId="0" xfId="3" applyAlignment="1">
      <alignment horizontal="left" vertical="top"/>
    </xf>
    <xf numFmtId="0" fontId="19"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cellXfs>
  <cellStyles count="11">
    <cellStyle name="常规" xfId="0" builtinId="0"/>
    <cellStyle name="常规 10" xfId="6"/>
    <cellStyle name="常规 12" xfId="2"/>
    <cellStyle name="常规 14" xfId="1"/>
    <cellStyle name="常规 2" xfId="3"/>
    <cellStyle name="常规 2 8" xfId="4"/>
    <cellStyle name="常规 28" xfId="7"/>
    <cellStyle name="常规 52" xfId="5"/>
    <cellStyle name="常规 54" xfId="8"/>
    <cellStyle name="常规 55" xfId="9"/>
    <cellStyle name="超链接" xfId="10" builtinId="8"/>
  </cellStyles>
  <dxfs count="979">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theme="1"/>
      </font>
    </dxf>
    <dxf>
      <font>
        <color rgb="FF0000FF"/>
      </font>
    </dxf>
    <dxf>
      <font>
        <color rgb="FFFF0000"/>
      </font>
    </dxf>
    <dxf>
      <font>
        <color rgb="FFFF0000"/>
      </font>
    </dxf>
    <dxf>
      <font>
        <color rgb="FF0000FF"/>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theme="0" tint="-0.499984740745262"/>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xmlns="" id="{8D9D9EA6-DBF2-4897-805B-A10DE457D1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617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523875</xdr:colOff>
      <xdr:row>2</xdr:row>
      <xdr:rowOff>123825</xdr:rowOff>
    </xdr:to>
    <xdr:pic>
      <xdr:nvPicPr>
        <xdr:cNvPr id="3" name="图片 2">
          <a:extLst>
            <a:ext uri="{FF2B5EF4-FFF2-40B4-BE49-F238E27FC236}">
              <a16:creationId xmlns:a16="http://schemas.microsoft.com/office/drawing/2014/main" xmlns="" id="{C756BADA-373B-4284-BF90-34AA8BCAC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76250" cy="523875"/>
        </a:xfrm>
        <a:prstGeom prst="rect">
          <a:avLst/>
        </a:prstGeom>
      </xdr:spPr>
    </xdr:pic>
    <xdr:clientData/>
  </xdr:twoCellAnchor>
  <xdr:twoCellAnchor editAs="oneCell">
    <xdr:from>
      <xdr:col>0</xdr:col>
      <xdr:colOff>47625</xdr:colOff>
      <xdr:row>0</xdr:row>
      <xdr:rowOff>0</xdr:rowOff>
    </xdr:from>
    <xdr:to>
      <xdr:col>1</xdr:col>
      <xdr:colOff>0</xdr:colOff>
      <xdr:row>2</xdr:row>
      <xdr:rowOff>123825</xdr:rowOff>
    </xdr:to>
    <xdr:pic>
      <xdr:nvPicPr>
        <xdr:cNvPr id="4" name="图片 3">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5143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38376;&#38145;\&#27979;&#35797;&#29992;&#20363;\&#21151;&#33021;&#27169;&#22359;&#20998;&#31867;\&#12304;&#27979;&#35797;&#29992;&#20363;&#12305;&#20844;&#29256;&#23478;&#24237;&#38376;&#38145;ZB-20200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远程开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RowHeight="13.5" x14ac:dyDescent="0.15"/>
  <sheetData/>
  <sheetProtection sheet="1" objects="1" scenarios="1" selectLockedCells="1" selectUnlockedCells="1"/>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workbookViewId="0">
      <selection activeCell="B2" sqref="B2:M2"/>
    </sheetView>
  </sheetViews>
  <sheetFormatPr defaultColWidth="9" defaultRowHeight="13.5" x14ac:dyDescent="0.15"/>
  <cols>
    <col min="1" max="1" width="9" style="1"/>
    <col min="2" max="2" width="15.625" style="1" customWidth="1"/>
    <col min="3" max="4" width="9" style="1"/>
    <col min="5" max="5" width="14.875" style="1" customWidth="1"/>
    <col min="6" max="16384" width="9" style="1"/>
  </cols>
  <sheetData>
    <row r="1" spans="2:13" ht="13.5" customHeight="1" x14ac:dyDescent="0.15"/>
    <row r="2" spans="2:13" ht="21" x14ac:dyDescent="0.15">
      <c r="B2" s="84" t="s">
        <v>1544</v>
      </c>
      <c r="C2" s="84"/>
      <c r="D2" s="84"/>
      <c r="E2" s="84"/>
      <c r="F2" s="84"/>
      <c r="G2" s="84"/>
      <c r="H2" s="84"/>
      <c r="I2" s="84"/>
      <c r="J2" s="84"/>
      <c r="K2" s="84"/>
      <c r="L2" s="84"/>
      <c r="M2" s="84"/>
    </row>
    <row r="3" spans="2:13" ht="16.5" customHeight="1" x14ac:dyDescent="0.15">
      <c r="B3" s="85" t="s">
        <v>1545</v>
      </c>
      <c r="C3" s="85"/>
      <c r="D3" s="85"/>
      <c r="E3" s="85"/>
      <c r="F3" s="85"/>
      <c r="G3" s="85"/>
      <c r="H3" s="86"/>
      <c r="I3" s="87"/>
      <c r="J3" s="87"/>
      <c r="K3" s="87"/>
      <c r="L3" s="87"/>
      <c r="M3" s="88"/>
    </row>
    <row r="4" spans="2:13" ht="16.5" customHeight="1" x14ac:dyDescent="0.15">
      <c r="B4" s="89" t="s">
        <v>1546</v>
      </c>
      <c r="C4" s="90"/>
      <c r="D4" s="90"/>
      <c r="E4" s="90"/>
      <c r="F4" s="90"/>
      <c r="G4" s="91"/>
      <c r="H4" s="89" t="s">
        <v>1547</v>
      </c>
      <c r="I4" s="90"/>
      <c r="J4" s="90"/>
      <c r="K4" s="90"/>
      <c r="L4" s="90"/>
      <c r="M4" s="91"/>
    </row>
    <row r="5" spans="2:13" ht="16.5" customHeight="1" x14ac:dyDescent="0.15">
      <c r="B5" s="73"/>
      <c r="C5" s="74"/>
      <c r="D5" s="74"/>
      <c r="E5" s="74"/>
      <c r="F5" s="74"/>
      <c r="G5" s="75"/>
      <c r="H5" s="73"/>
      <c r="I5" s="74"/>
      <c r="J5" s="74"/>
      <c r="K5" s="74"/>
      <c r="L5" s="74"/>
      <c r="M5" s="75"/>
    </row>
    <row r="6" spans="2:13" ht="16.5" customHeight="1" x14ac:dyDescent="0.15">
      <c r="B6" s="76" t="s">
        <v>1548</v>
      </c>
      <c r="C6" s="77"/>
      <c r="D6" s="77"/>
      <c r="E6" s="77"/>
      <c r="F6" s="77"/>
      <c r="G6" s="77"/>
      <c r="H6" s="77"/>
      <c r="I6" s="77"/>
      <c r="J6" s="77"/>
      <c r="K6" s="77"/>
      <c r="L6" s="77"/>
      <c r="M6" s="78"/>
    </row>
    <row r="7" spans="2:13" ht="16.5" customHeight="1" x14ac:dyDescent="0.15">
      <c r="B7" s="65" t="s">
        <v>1549</v>
      </c>
      <c r="C7" s="79"/>
      <c r="D7" s="80"/>
      <c r="E7" s="81"/>
      <c r="F7" s="82" t="s">
        <v>1550</v>
      </c>
      <c r="G7" s="83"/>
      <c r="H7" s="79"/>
      <c r="I7" s="80"/>
      <c r="J7" s="81"/>
      <c r="K7" s="64" t="s">
        <v>1551</v>
      </c>
      <c r="L7" s="67"/>
      <c r="M7" s="68"/>
    </row>
    <row r="8" spans="2:13" ht="16.5" customHeight="1" x14ac:dyDescent="0.15">
      <c r="B8" s="65" t="s">
        <v>1552</v>
      </c>
      <c r="C8" s="79"/>
      <c r="D8" s="80"/>
      <c r="E8" s="81"/>
      <c r="F8" s="82" t="s">
        <v>1553</v>
      </c>
      <c r="G8" s="83"/>
      <c r="H8" s="79"/>
      <c r="I8" s="80"/>
      <c r="J8" s="81"/>
      <c r="K8" s="2" t="s">
        <v>1554</v>
      </c>
      <c r="L8" s="67"/>
      <c r="M8" s="68"/>
    </row>
    <row r="9" spans="2:13" ht="16.5" customHeight="1" x14ac:dyDescent="0.15">
      <c r="B9" s="76" t="s">
        <v>1555</v>
      </c>
      <c r="C9" s="77"/>
      <c r="D9" s="77"/>
      <c r="E9" s="77"/>
      <c r="F9" s="77"/>
      <c r="G9" s="77"/>
      <c r="H9" s="77"/>
      <c r="I9" s="77"/>
      <c r="J9" s="77"/>
      <c r="K9" s="77"/>
      <c r="L9" s="77"/>
      <c r="M9" s="78"/>
    </row>
    <row r="10" spans="2:13" ht="16.5" customHeight="1" x14ac:dyDescent="0.15">
      <c r="B10" s="63" t="s">
        <v>11</v>
      </c>
      <c r="C10" s="69"/>
      <c r="D10" s="70"/>
      <c r="E10" s="71"/>
      <c r="F10" s="72" t="s">
        <v>1556</v>
      </c>
      <c r="G10" s="72"/>
      <c r="H10" s="69"/>
      <c r="I10" s="70"/>
      <c r="J10" s="71"/>
      <c r="K10" s="63" t="s">
        <v>10</v>
      </c>
      <c r="L10" s="67"/>
      <c r="M10" s="68"/>
    </row>
    <row r="11" spans="2:13" ht="16.5" customHeight="1" x14ac:dyDescent="0.15">
      <c r="B11" s="63" t="s">
        <v>1557</v>
      </c>
      <c r="C11" s="69"/>
      <c r="D11" s="70"/>
      <c r="E11" s="71"/>
      <c r="F11" s="72" t="s">
        <v>1558</v>
      </c>
      <c r="G11" s="72"/>
      <c r="H11" s="69"/>
      <c r="I11" s="70"/>
      <c r="J11" s="71"/>
      <c r="K11" s="63" t="s">
        <v>1559</v>
      </c>
      <c r="L11" s="67"/>
      <c r="M11" s="68"/>
    </row>
    <row r="12" spans="2:13" ht="16.5" customHeight="1" x14ac:dyDescent="0.15">
      <c r="B12" s="63" t="s">
        <v>12</v>
      </c>
      <c r="C12" s="69"/>
      <c r="D12" s="70"/>
      <c r="E12" s="71"/>
      <c r="F12" s="72" t="s">
        <v>8</v>
      </c>
      <c r="G12" s="72"/>
      <c r="H12" s="69"/>
      <c r="I12" s="70"/>
      <c r="J12" s="71"/>
      <c r="K12" s="63" t="s">
        <v>1560</v>
      </c>
      <c r="L12" s="67"/>
      <c r="M12" s="68"/>
    </row>
    <row r="13" spans="2:13" ht="15" customHeight="1" x14ac:dyDescent="0.15">
      <c r="B13" s="63" t="s">
        <v>1561</v>
      </c>
      <c r="C13" s="69"/>
      <c r="D13" s="70"/>
      <c r="E13" s="71"/>
      <c r="F13" s="72" t="s">
        <v>1562</v>
      </c>
      <c r="G13" s="72"/>
      <c r="H13" s="69"/>
      <c r="I13" s="70"/>
      <c r="J13" s="71"/>
      <c r="K13" s="63" t="s">
        <v>1563</v>
      </c>
      <c r="L13" s="67"/>
      <c r="M13" s="68"/>
    </row>
    <row r="14" spans="2:13" ht="16.5" customHeight="1" x14ac:dyDescent="0.15">
      <c r="B14" s="63" t="s">
        <v>1564</v>
      </c>
      <c r="C14" s="69"/>
      <c r="D14" s="70"/>
      <c r="E14" s="71"/>
      <c r="F14" s="72" t="s">
        <v>9</v>
      </c>
      <c r="G14" s="72"/>
      <c r="H14" s="69"/>
      <c r="I14" s="70"/>
      <c r="J14" s="71"/>
      <c r="K14" s="63" t="s">
        <v>1565</v>
      </c>
      <c r="L14" s="67"/>
      <c r="M14" s="68"/>
    </row>
  </sheetData>
  <sheetProtection selectLockedCells="1" selectUnlockedCells="1"/>
  <mergeCells count="37">
    <mergeCell ref="L13:M13"/>
    <mergeCell ref="C14:E14"/>
    <mergeCell ref="F14:G14"/>
    <mergeCell ref="H14:J14"/>
    <mergeCell ref="C8:E8"/>
    <mergeCell ref="F8:G8"/>
    <mergeCell ref="H8:J8"/>
    <mergeCell ref="L8:M8"/>
    <mergeCell ref="B9:M9"/>
    <mergeCell ref="B2:M2"/>
    <mergeCell ref="B3:G3"/>
    <mergeCell ref="H3:M3"/>
    <mergeCell ref="B4:G4"/>
    <mergeCell ref="H4:M4"/>
    <mergeCell ref="B5:G5"/>
    <mergeCell ref="H5:M5"/>
    <mergeCell ref="B6:M6"/>
    <mergeCell ref="C7:E7"/>
    <mergeCell ref="F7:G7"/>
    <mergeCell ref="H7:J7"/>
    <mergeCell ref="L7:M7"/>
    <mergeCell ref="L14:M14"/>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s>
  <phoneticPr fontId="2" type="noConversion"/>
  <conditionalFormatting sqref="H3:M3">
    <cfRule type="cellIs" dxfId="978" priority="1" operator="equal">
      <formula>"风险通过"</formula>
    </cfRule>
    <cfRule type="cellIs" dxfId="977" priority="2" operator="equal">
      <formula>"通过"</formula>
    </cfRule>
    <cfRule type="cellIs" dxfId="976" priority="3" operator="equal">
      <formula>"通过"</formula>
    </cfRule>
    <cfRule type="cellIs" dxfId="975" priority="4" operator="equal">
      <formula>"带风险通过"</formula>
    </cfRule>
    <cfRule type="cellIs" dxfId="974" priority="5" operator="greaterThan">
      <formula>"通过"</formula>
    </cfRule>
    <cfRule type="cellIs" dxfId="973" priority="6" operator="equal">
      <formula>"未通过"</formula>
    </cfRule>
    <cfRule type="cellIs" dxfId="972" priority="7" operator="equal">
      <formula>"通过"</formula>
    </cfRule>
    <cfRule type="cellIs" dxfId="971" priority="8" operator="equal">
      <formula>"通过"</formula>
    </cfRule>
  </conditionalFormatting>
  <dataValidations count="1">
    <dataValidation type="list" allowBlank="1" showInputMessage="1" showErrorMessage="1" sqref="H3:M3">
      <formula1>"通过,未通过,风险通过"</formula1>
    </dataValidation>
  </dataValidations>
  <pageMargins left="0.7" right="0.7" top="0.75" bottom="0.75" header="0.3" footer="0.3"/>
  <pageSetup paperSize="9" orientation="portrait" horizontalDpi="4294967294"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GridLines="0" workbookViewId="0">
      <selection activeCell="B2" sqref="B2:M2"/>
    </sheetView>
  </sheetViews>
  <sheetFormatPr defaultRowHeight="12" x14ac:dyDescent="0.15"/>
  <cols>
    <col min="1" max="1" width="9" style="44"/>
    <col min="2" max="2" width="13.25" style="45" customWidth="1"/>
    <col min="3" max="5" width="12.625" style="45" customWidth="1"/>
    <col min="6" max="6" width="9.625" style="45" customWidth="1"/>
    <col min="7" max="7" width="12.625" style="51" customWidth="1"/>
    <col min="8" max="8" width="32.625" style="52" customWidth="1"/>
    <col min="9" max="9" width="12.625" style="52" customWidth="1"/>
    <col min="10" max="10" width="33.25" style="52" customWidth="1"/>
    <col min="11" max="12" width="7.625" style="45" customWidth="1"/>
    <col min="13" max="13" width="28.625" style="52" customWidth="1"/>
    <col min="14" max="16384" width="9" style="44"/>
  </cols>
  <sheetData>
    <row r="2" spans="2:13" ht="21" x14ac:dyDescent="0.15">
      <c r="B2" s="106" t="s">
        <v>7</v>
      </c>
      <c r="C2" s="106"/>
      <c r="D2" s="106"/>
      <c r="E2" s="106"/>
      <c r="F2" s="106"/>
      <c r="G2" s="106"/>
      <c r="H2" s="106"/>
      <c r="I2" s="106"/>
      <c r="J2" s="106"/>
      <c r="K2" s="106"/>
      <c r="L2" s="106"/>
      <c r="M2" s="106"/>
    </row>
    <row r="3" spans="2:13" s="45" customFormat="1" ht="16.5" x14ac:dyDescent="0.15">
      <c r="B3" s="128" t="s">
        <v>0</v>
      </c>
      <c r="C3" s="128" t="s">
        <v>13</v>
      </c>
      <c r="D3" s="128" t="s">
        <v>1</v>
      </c>
      <c r="E3" s="128" t="s">
        <v>2</v>
      </c>
      <c r="F3" s="128" t="s">
        <v>3</v>
      </c>
      <c r="G3" s="128" t="s">
        <v>4</v>
      </c>
      <c r="H3" s="128" t="s">
        <v>14</v>
      </c>
      <c r="I3" s="128" t="s">
        <v>15</v>
      </c>
      <c r="J3" s="128" t="s">
        <v>5</v>
      </c>
      <c r="K3" s="128" t="s">
        <v>16</v>
      </c>
      <c r="L3" s="128" t="s">
        <v>17</v>
      </c>
      <c r="M3" s="128" t="s">
        <v>18</v>
      </c>
    </row>
    <row r="4" spans="2:13" ht="66" x14ac:dyDescent="0.15">
      <c r="B4" s="46" t="s">
        <v>726</v>
      </c>
      <c r="C4" s="107" t="s">
        <v>619</v>
      </c>
      <c r="D4" s="97" t="s">
        <v>507</v>
      </c>
      <c r="E4" s="42" t="s">
        <v>508</v>
      </c>
      <c r="F4" s="42" t="s">
        <v>23</v>
      </c>
      <c r="G4" s="42" t="s">
        <v>509</v>
      </c>
      <c r="H4" s="9" t="s">
        <v>510</v>
      </c>
      <c r="I4" s="42"/>
      <c r="J4" s="8" t="s">
        <v>511</v>
      </c>
      <c r="K4" s="47"/>
      <c r="L4" s="42"/>
      <c r="M4" s="48"/>
    </row>
    <row r="5" spans="2:13" ht="49.5" x14ac:dyDescent="0.15">
      <c r="B5" s="46" t="s">
        <v>657</v>
      </c>
      <c r="C5" s="108"/>
      <c r="D5" s="98"/>
      <c r="E5" s="8" t="s">
        <v>512</v>
      </c>
      <c r="F5" s="42" t="s">
        <v>19</v>
      </c>
      <c r="G5" s="42" t="s">
        <v>31</v>
      </c>
      <c r="H5" s="9" t="s">
        <v>513</v>
      </c>
      <c r="I5" s="42"/>
      <c r="J5" s="8" t="s">
        <v>511</v>
      </c>
      <c r="K5" s="47"/>
      <c r="L5" s="42"/>
      <c r="M5" s="48"/>
    </row>
    <row r="6" spans="2:13" ht="66" x14ac:dyDescent="0.15">
      <c r="B6" s="46" t="s">
        <v>658</v>
      </c>
      <c r="C6" s="108"/>
      <c r="D6" s="98"/>
      <c r="E6" s="42" t="s">
        <v>514</v>
      </c>
      <c r="F6" s="42" t="s">
        <v>23</v>
      </c>
      <c r="G6" s="42" t="s">
        <v>31</v>
      </c>
      <c r="H6" s="9" t="s">
        <v>1526</v>
      </c>
      <c r="I6" s="42"/>
      <c r="J6" s="8" t="s">
        <v>511</v>
      </c>
      <c r="K6" s="47"/>
      <c r="L6" s="42"/>
      <c r="M6" s="48"/>
    </row>
    <row r="7" spans="2:13" ht="33" x14ac:dyDescent="0.15">
      <c r="B7" s="46" t="s">
        <v>659</v>
      </c>
      <c r="C7" s="108"/>
      <c r="D7" s="98"/>
      <c r="E7" s="42" t="s">
        <v>515</v>
      </c>
      <c r="F7" s="42" t="s">
        <v>19</v>
      </c>
      <c r="G7" s="42" t="s">
        <v>31</v>
      </c>
      <c r="H7" s="8" t="s">
        <v>516</v>
      </c>
      <c r="I7" s="42"/>
      <c r="J7" s="10" t="s">
        <v>517</v>
      </c>
      <c r="K7" s="47"/>
      <c r="L7" s="42"/>
      <c r="M7" s="48"/>
    </row>
    <row r="8" spans="2:13" ht="33" x14ac:dyDescent="0.15">
      <c r="B8" s="46" t="s">
        <v>660</v>
      </c>
      <c r="C8" s="108"/>
      <c r="D8" s="98"/>
      <c r="E8" s="42" t="s">
        <v>518</v>
      </c>
      <c r="F8" s="42" t="s">
        <v>19</v>
      </c>
      <c r="G8" s="42" t="s">
        <v>31</v>
      </c>
      <c r="H8" s="9" t="s">
        <v>519</v>
      </c>
      <c r="I8" s="42"/>
      <c r="J8" s="10" t="s">
        <v>520</v>
      </c>
      <c r="K8" s="47"/>
      <c r="L8" s="42"/>
      <c r="M8" s="48"/>
    </row>
    <row r="9" spans="2:13" ht="49.5" x14ac:dyDescent="0.15">
      <c r="B9" s="46" t="s">
        <v>661</v>
      </c>
      <c r="C9" s="108"/>
      <c r="D9" s="99"/>
      <c r="E9" s="8" t="s">
        <v>521</v>
      </c>
      <c r="F9" s="42" t="s">
        <v>19</v>
      </c>
      <c r="G9" s="42" t="s">
        <v>31</v>
      </c>
      <c r="H9" s="9" t="s">
        <v>620</v>
      </c>
      <c r="I9" s="42"/>
      <c r="J9" s="8" t="s">
        <v>511</v>
      </c>
      <c r="K9" s="47"/>
      <c r="L9" s="42"/>
      <c r="M9" s="48"/>
    </row>
    <row r="10" spans="2:13" ht="49.5" x14ac:dyDescent="0.15">
      <c r="B10" s="46" t="s">
        <v>662</v>
      </c>
      <c r="C10" s="108"/>
      <c r="D10" s="98" t="s">
        <v>621</v>
      </c>
      <c r="E10" s="8" t="s">
        <v>24</v>
      </c>
      <c r="F10" s="42" t="s">
        <v>20</v>
      </c>
      <c r="G10" s="42" t="s">
        <v>25</v>
      </c>
      <c r="H10" s="9" t="s">
        <v>26</v>
      </c>
      <c r="I10" s="42"/>
      <c r="J10" s="8" t="s">
        <v>622</v>
      </c>
      <c r="K10" s="47"/>
      <c r="L10" s="42"/>
      <c r="M10" s="48"/>
    </row>
    <row r="11" spans="2:13" ht="33" x14ac:dyDescent="0.15">
      <c r="B11" s="46" t="s">
        <v>663</v>
      </c>
      <c r="C11" s="108"/>
      <c r="D11" s="98"/>
      <c r="E11" s="8" t="s">
        <v>27</v>
      </c>
      <c r="F11" s="42" t="s">
        <v>20</v>
      </c>
      <c r="G11" s="42" t="s">
        <v>28</v>
      </c>
      <c r="H11" s="9" t="s">
        <v>522</v>
      </c>
      <c r="I11" s="42"/>
      <c r="J11" s="10" t="s">
        <v>29</v>
      </c>
      <c r="K11" s="47"/>
      <c r="L11" s="42"/>
      <c r="M11" s="48"/>
    </row>
    <row r="12" spans="2:13" ht="33" x14ac:dyDescent="0.15">
      <c r="B12" s="46" t="s">
        <v>664</v>
      </c>
      <c r="C12" s="108"/>
      <c r="D12" s="98"/>
      <c r="E12" s="8" t="s">
        <v>523</v>
      </c>
      <c r="F12" s="42" t="s">
        <v>20</v>
      </c>
      <c r="G12" s="42" t="s">
        <v>31</v>
      </c>
      <c r="H12" s="9" t="s">
        <v>623</v>
      </c>
      <c r="I12" s="42"/>
      <c r="J12" s="10" t="s">
        <v>524</v>
      </c>
      <c r="K12" s="47"/>
      <c r="L12" s="42"/>
      <c r="M12" s="48"/>
    </row>
    <row r="13" spans="2:13" ht="33" x14ac:dyDescent="0.15">
      <c r="B13" s="46" t="s">
        <v>665</v>
      </c>
      <c r="C13" s="108"/>
      <c r="D13" s="98"/>
      <c r="E13" s="8" t="s">
        <v>525</v>
      </c>
      <c r="F13" s="42" t="s">
        <v>20</v>
      </c>
      <c r="G13" s="42" t="s">
        <v>31</v>
      </c>
      <c r="H13" s="9" t="s">
        <v>624</v>
      </c>
      <c r="I13" s="42"/>
      <c r="J13" s="10" t="s">
        <v>526</v>
      </c>
      <c r="K13" s="47"/>
      <c r="L13" s="42"/>
      <c r="M13" s="48"/>
    </row>
    <row r="14" spans="2:13" ht="33" x14ac:dyDescent="0.15">
      <c r="B14" s="46" t="s">
        <v>666</v>
      </c>
      <c r="C14" s="108"/>
      <c r="D14" s="98"/>
      <c r="E14" s="8" t="s">
        <v>30</v>
      </c>
      <c r="F14" s="42" t="s">
        <v>20</v>
      </c>
      <c r="G14" s="42" t="s">
        <v>31</v>
      </c>
      <c r="H14" s="9" t="s">
        <v>625</v>
      </c>
      <c r="I14" s="42"/>
      <c r="J14" s="10" t="s">
        <v>32</v>
      </c>
      <c r="K14" s="47"/>
      <c r="L14" s="42"/>
      <c r="M14" s="48"/>
    </row>
    <row r="15" spans="2:13" ht="33" x14ac:dyDescent="0.15">
      <c r="B15" s="46" t="s">
        <v>667</v>
      </c>
      <c r="C15" s="108"/>
      <c r="D15" s="98"/>
      <c r="E15" s="8" t="s">
        <v>33</v>
      </c>
      <c r="F15" s="42" t="s">
        <v>20</v>
      </c>
      <c r="G15" s="42" t="s">
        <v>31</v>
      </c>
      <c r="H15" s="9" t="s">
        <v>626</v>
      </c>
      <c r="I15" s="42"/>
      <c r="J15" s="10" t="s">
        <v>34</v>
      </c>
      <c r="K15" s="47"/>
      <c r="L15" s="42"/>
      <c r="M15" s="48"/>
    </row>
    <row r="16" spans="2:13" ht="33" x14ac:dyDescent="0.15">
      <c r="B16" s="46" t="s">
        <v>668</v>
      </c>
      <c r="C16" s="109"/>
      <c r="D16" s="99"/>
      <c r="E16" s="8" t="s">
        <v>35</v>
      </c>
      <c r="F16" s="42" t="s">
        <v>20</v>
      </c>
      <c r="G16" s="42" t="s">
        <v>31</v>
      </c>
      <c r="H16" s="9" t="s">
        <v>627</v>
      </c>
      <c r="I16" s="42"/>
      <c r="J16" s="10" t="s">
        <v>36</v>
      </c>
      <c r="K16" s="47"/>
      <c r="L16" s="42"/>
      <c r="M16" s="48"/>
    </row>
    <row r="17" spans="2:13" ht="49.5" x14ac:dyDescent="0.15">
      <c r="B17" s="46" t="s">
        <v>669</v>
      </c>
      <c r="C17" s="94" t="s">
        <v>37</v>
      </c>
      <c r="D17" s="103" t="s">
        <v>38</v>
      </c>
      <c r="E17" s="11" t="s">
        <v>39</v>
      </c>
      <c r="F17" s="12" t="s">
        <v>23</v>
      </c>
      <c r="G17" s="12" t="s">
        <v>40</v>
      </c>
      <c r="H17" s="13" t="s">
        <v>41</v>
      </c>
      <c r="I17" s="13"/>
      <c r="J17" s="13" t="s">
        <v>628</v>
      </c>
      <c r="K17" s="47"/>
      <c r="L17" s="42"/>
      <c r="M17" s="48"/>
    </row>
    <row r="18" spans="2:13" ht="49.5" x14ac:dyDescent="0.15">
      <c r="B18" s="46" t="s">
        <v>670</v>
      </c>
      <c r="C18" s="95"/>
      <c r="D18" s="105"/>
      <c r="E18" s="11" t="s">
        <v>629</v>
      </c>
      <c r="F18" s="12" t="s">
        <v>19</v>
      </c>
      <c r="G18" s="42" t="s">
        <v>630</v>
      </c>
      <c r="H18" s="13" t="s">
        <v>41</v>
      </c>
      <c r="I18" s="13"/>
      <c r="J18" s="13" t="s">
        <v>631</v>
      </c>
      <c r="K18" s="47"/>
      <c r="L18" s="42"/>
      <c r="M18" s="48"/>
    </row>
    <row r="19" spans="2:13" ht="49.5" x14ac:dyDescent="0.15">
      <c r="B19" s="46" t="s">
        <v>671</v>
      </c>
      <c r="C19" s="95"/>
      <c r="D19" s="93" t="s">
        <v>43</v>
      </c>
      <c r="E19" s="11" t="s">
        <v>44</v>
      </c>
      <c r="F19" s="12" t="s">
        <v>23</v>
      </c>
      <c r="G19" s="12" t="s">
        <v>40</v>
      </c>
      <c r="H19" s="13" t="s">
        <v>45</v>
      </c>
      <c r="I19" s="13"/>
      <c r="J19" s="13" t="s">
        <v>628</v>
      </c>
      <c r="K19" s="47"/>
      <c r="L19" s="42"/>
      <c r="M19" s="48"/>
    </row>
    <row r="20" spans="2:13" ht="49.5" x14ac:dyDescent="0.15">
      <c r="B20" s="46" t="s">
        <v>672</v>
      </c>
      <c r="C20" s="95"/>
      <c r="D20" s="93"/>
      <c r="E20" s="11" t="s">
        <v>632</v>
      </c>
      <c r="F20" s="12" t="s">
        <v>19</v>
      </c>
      <c r="G20" s="42" t="s">
        <v>633</v>
      </c>
      <c r="H20" s="13" t="s">
        <v>45</v>
      </c>
      <c r="I20" s="13"/>
      <c r="J20" s="13" t="s">
        <v>42</v>
      </c>
      <c r="K20" s="47"/>
      <c r="L20" s="42"/>
      <c r="M20" s="48"/>
    </row>
    <row r="21" spans="2:13" ht="33" x14ac:dyDescent="0.15">
      <c r="B21" s="46" t="s">
        <v>673</v>
      </c>
      <c r="C21" s="95"/>
      <c r="D21" s="93" t="s">
        <v>46</v>
      </c>
      <c r="E21" s="11" t="s">
        <v>47</v>
      </c>
      <c r="F21" s="42" t="s">
        <v>19</v>
      </c>
      <c r="G21" s="42" t="s">
        <v>48</v>
      </c>
      <c r="H21" s="13" t="s">
        <v>49</v>
      </c>
      <c r="I21" s="13"/>
      <c r="J21" s="13" t="s">
        <v>634</v>
      </c>
      <c r="K21" s="47"/>
      <c r="L21" s="42"/>
      <c r="M21" s="48"/>
    </row>
    <row r="22" spans="2:13" ht="49.5" x14ac:dyDescent="0.15">
      <c r="B22" s="46" t="s">
        <v>674</v>
      </c>
      <c r="C22" s="95"/>
      <c r="D22" s="93"/>
      <c r="E22" s="11" t="s">
        <v>50</v>
      </c>
      <c r="F22" s="42" t="s">
        <v>19</v>
      </c>
      <c r="G22" s="42" t="s">
        <v>51</v>
      </c>
      <c r="H22" s="13" t="s">
        <v>52</v>
      </c>
      <c r="I22" s="13"/>
      <c r="J22" s="13" t="s">
        <v>527</v>
      </c>
      <c r="K22" s="47"/>
      <c r="L22" s="42"/>
      <c r="M22" s="48"/>
    </row>
    <row r="23" spans="2:13" ht="33" x14ac:dyDescent="0.15">
      <c r="B23" s="46" t="s">
        <v>675</v>
      </c>
      <c r="C23" s="95"/>
      <c r="D23" s="93"/>
      <c r="E23" s="11" t="s">
        <v>528</v>
      </c>
      <c r="F23" s="42" t="s">
        <v>20</v>
      </c>
      <c r="G23" s="42" t="s">
        <v>529</v>
      </c>
      <c r="H23" s="13" t="s">
        <v>1527</v>
      </c>
      <c r="I23" s="13"/>
      <c r="J23" s="13" t="s">
        <v>527</v>
      </c>
      <c r="K23" s="47"/>
      <c r="L23" s="42"/>
      <c r="M23" s="48"/>
    </row>
    <row r="24" spans="2:13" ht="33" x14ac:dyDescent="0.15">
      <c r="B24" s="46" t="s">
        <v>676</v>
      </c>
      <c r="C24" s="95"/>
      <c r="D24" s="93"/>
      <c r="E24" s="11" t="s">
        <v>530</v>
      </c>
      <c r="F24" s="42" t="s">
        <v>20</v>
      </c>
      <c r="G24" s="42" t="s">
        <v>531</v>
      </c>
      <c r="H24" s="13" t="s">
        <v>1528</v>
      </c>
      <c r="I24" s="13"/>
      <c r="J24" s="13" t="s">
        <v>635</v>
      </c>
      <c r="K24" s="47"/>
      <c r="L24" s="42"/>
      <c r="M24" s="48"/>
    </row>
    <row r="25" spans="2:13" ht="49.5" x14ac:dyDescent="0.15">
      <c r="B25" s="46" t="s">
        <v>677</v>
      </c>
      <c r="C25" s="94" t="s">
        <v>636</v>
      </c>
      <c r="D25" s="97" t="s">
        <v>53</v>
      </c>
      <c r="E25" s="42" t="s">
        <v>637</v>
      </c>
      <c r="F25" s="42" t="s">
        <v>19</v>
      </c>
      <c r="G25" s="42" t="s">
        <v>54</v>
      </c>
      <c r="H25" s="8" t="s">
        <v>638</v>
      </c>
      <c r="I25" s="42"/>
      <c r="J25" s="8" t="s">
        <v>639</v>
      </c>
      <c r="K25" s="47"/>
      <c r="L25" s="42"/>
      <c r="M25" s="48"/>
    </row>
    <row r="26" spans="2:13" ht="49.5" x14ac:dyDescent="0.15">
      <c r="B26" s="46" t="s">
        <v>678</v>
      </c>
      <c r="C26" s="95"/>
      <c r="D26" s="98"/>
      <c r="E26" s="42" t="s">
        <v>640</v>
      </c>
      <c r="F26" s="42" t="s">
        <v>19</v>
      </c>
      <c r="G26" s="42" t="s">
        <v>51</v>
      </c>
      <c r="H26" s="8" t="s">
        <v>641</v>
      </c>
      <c r="I26" s="42"/>
      <c r="J26" s="8" t="s">
        <v>642</v>
      </c>
      <c r="K26" s="47"/>
      <c r="L26" s="42"/>
      <c r="M26" s="48"/>
    </row>
    <row r="27" spans="2:13" ht="49.5" x14ac:dyDescent="0.15">
      <c r="B27" s="46" t="s">
        <v>679</v>
      </c>
      <c r="C27" s="95"/>
      <c r="D27" s="98"/>
      <c r="E27" s="42" t="s">
        <v>643</v>
      </c>
      <c r="F27" s="42" t="s">
        <v>19</v>
      </c>
      <c r="G27" s="42" t="s">
        <v>644</v>
      </c>
      <c r="H27" s="8" t="s">
        <v>645</v>
      </c>
      <c r="I27" s="42"/>
      <c r="J27" s="8" t="s">
        <v>646</v>
      </c>
      <c r="K27" s="47"/>
      <c r="L27" s="42"/>
      <c r="M27" s="48"/>
    </row>
    <row r="28" spans="2:13" ht="49.5" x14ac:dyDescent="0.15">
      <c r="B28" s="46" t="s">
        <v>680</v>
      </c>
      <c r="C28" s="95"/>
      <c r="D28" s="98"/>
      <c r="E28" s="42" t="s">
        <v>647</v>
      </c>
      <c r="F28" s="42" t="s">
        <v>19</v>
      </c>
      <c r="G28" s="42" t="s">
        <v>51</v>
      </c>
      <c r="H28" s="8" t="s">
        <v>648</v>
      </c>
      <c r="I28" s="42"/>
      <c r="J28" s="8" t="s">
        <v>639</v>
      </c>
      <c r="K28" s="47"/>
      <c r="L28" s="42"/>
      <c r="M28" s="48"/>
    </row>
    <row r="29" spans="2:13" ht="49.5" x14ac:dyDescent="0.15">
      <c r="B29" s="46" t="s">
        <v>681</v>
      </c>
      <c r="C29" s="95"/>
      <c r="D29" s="98"/>
      <c r="E29" s="42" t="s">
        <v>649</v>
      </c>
      <c r="F29" s="42" t="s">
        <v>19</v>
      </c>
      <c r="G29" s="42" t="s">
        <v>644</v>
      </c>
      <c r="H29" s="8" t="s">
        <v>650</v>
      </c>
      <c r="I29" s="42"/>
      <c r="J29" s="8" t="s">
        <v>651</v>
      </c>
      <c r="K29" s="47"/>
      <c r="L29" s="42"/>
      <c r="M29" s="48"/>
    </row>
    <row r="30" spans="2:13" ht="33" x14ac:dyDescent="0.15">
      <c r="B30" s="46" t="s">
        <v>682</v>
      </c>
      <c r="C30" s="95"/>
      <c r="D30" s="98"/>
      <c r="E30" s="42" t="s">
        <v>652</v>
      </c>
      <c r="F30" s="42" t="s">
        <v>19</v>
      </c>
      <c r="G30" s="42" t="s">
        <v>56</v>
      </c>
      <c r="H30" s="8" t="s">
        <v>532</v>
      </c>
      <c r="I30" s="42"/>
      <c r="J30" s="8" t="s">
        <v>639</v>
      </c>
      <c r="K30" s="47"/>
      <c r="L30" s="42"/>
      <c r="M30" s="48"/>
    </row>
    <row r="31" spans="2:13" ht="33" x14ac:dyDescent="0.15">
      <c r="B31" s="46" t="s">
        <v>683</v>
      </c>
      <c r="C31" s="95"/>
      <c r="D31" s="98"/>
      <c r="E31" s="42" t="s">
        <v>57</v>
      </c>
      <c r="F31" s="42" t="s">
        <v>19</v>
      </c>
      <c r="G31" s="42" t="s">
        <v>56</v>
      </c>
      <c r="H31" s="8" t="s">
        <v>653</v>
      </c>
      <c r="I31" s="42"/>
      <c r="J31" s="8" t="s">
        <v>55</v>
      </c>
      <c r="K31" s="47"/>
      <c r="L31" s="42"/>
      <c r="M31" s="48"/>
    </row>
    <row r="32" spans="2:13" ht="49.5" x14ac:dyDescent="0.15">
      <c r="B32" s="46" t="s">
        <v>684</v>
      </c>
      <c r="C32" s="95"/>
      <c r="D32" s="98"/>
      <c r="E32" s="8" t="s">
        <v>533</v>
      </c>
      <c r="F32" s="42" t="s">
        <v>23</v>
      </c>
      <c r="G32" s="42" t="s">
        <v>31</v>
      </c>
      <c r="H32" s="8" t="s">
        <v>534</v>
      </c>
      <c r="I32" s="42"/>
      <c r="J32" s="8" t="s">
        <v>55</v>
      </c>
      <c r="K32" s="47"/>
      <c r="L32" s="42"/>
      <c r="M32" s="48"/>
    </row>
    <row r="33" spans="2:13" ht="49.5" x14ac:dyDescent="0.15">
      <c r="B33" s="46" t="s">
        <v>685</v>
      </c>
      <c r="C33" s="96"/>
      <c r="D33" s="99"/>
      <c r="E33" s="8" t="s">
        <v>535</v>
      </c>
      <c r="F33" s="42" t="s">
        <v>19</v>
      </c>
      <c r="G33" s="42" t="s">
        <v>31</v>
      </c>
      <c r="H33" s="8" t="s">
        <v>536</v>
      </c>
      <c r="I33" s="42"/>
      <c r="J33" s="8" t="s">
        <v>646</v>
      </c>
      <c r="K33" s="47"/>
      <c r="L33" s="42"/>
      <c r="M33" s="48"/>
    </row>
    <row r="34" spans="2:13" ht="66" x14ac:dyDescent="0.15">
      <c r="B34" s="46" t="s">
        <v>686</v>
      </c>
      <c r="C34" s="100" t="s">
        <v>537</v>
      </c>
      <c r="D34" s="93" t="s">
        <v>538</v>
      </c>
      <c r="E34" s="12" t="s">
        <v>539</v>
      </c>
      <c r="F34" s="42" t="s">
        <v>20</v>
      </c>
      <c r="G34" s="10" t="s">
        <v>540</v>
      </c>
      <c r="H34" s="9" t="s">
        <v>510</v>
      </c>
      <c r="I34" s="11"/>
      <c r="J34" s="8" t="s">
        <v>646</v>
      </c>
      <c r="K34" s="47"/>
      <c r="L34" s="42"/>
      <c r="M34" s="48"/>
    </row>
    <row r="35" spans="2:13" ht="82.5" x14ac:dyDescent="0.15">
      <c r="B35" s="46" t="s">
        <v>687</v>
      </c>
      <c r="C35" s="101"/>
      <c r="D35" s="93"/>
      <c r="E35" s="12" t="s">
        <v>541</v>
      </c>
      <c r="F35" s="42" t="s">
        <v>20</v>
      </c>
      <c r="G35" s="41" t="s">
        <v>542</v>
      </c>
      <c r="H35" s="9" t="s">
        <v>543</v>
      </c>
      <c r="I35" s="11"/>
      <c r="J35" s="8" t="s">
        <v>55</v>
      </c>
      <c r="K35" s="47"/>
      <c r="L35" s="42"/>
      <c r="M35" s="48"/>
    </row>
    <row r="36" spans="2:13" ht="82.5" x14ac:dyDescent="0.15">
      <c r="B36" s="46" t="s">
        <v>688</v>
      </c>
      <c r="C36" s="101"/>
      <c r="D36" s="93" t="s">
        <v>544</v>
      </c>
      <c r="E36" s="12" t="s">
        <v>545</v>
      </c>
      <c r="F36" s="42" t="s">
        <v>20</v>
      </c>
      <c r="G36" s="9" t="s">
        <v>546</v>
      </c>
      <c r="H36" s="9" t="s">
        <v>543</v>
      </c>
      <c r="I36" s="11"/>
      <c r="J36" s="8" t="s">
        <v>654</v>
      </c>
      <c r="K36" s="47"/>
      <c r="L36" s="42"/>
      <c r="M36" s="48"/>
    </row>
    <row r="37" spans="2:13" ht="82.5" x14ac:dyDescent="0.15">
      <c r="B37" s="46" t="s">
        <v>689</v>
      </c>
      <c r="C37" s="101"/>
      <c r="D37" s="93"/>
      <c r="E37" s="12" t="s">
        <v>547</v>
      </c>
      <c r="F37" s="42" t="s">
        <v>20</v>
      </c>
      <c r="G37" s="9" t="s">
        <v>548</v>
      </c>
      <c r="H37" s="9" t="s">
        <v>543</v>
      </c>
      <c r="I37" s="11"/>
      <c r="J37" s="8" t="s">
        <v>639</v>
      </c>
      <c r="K37" s="47"/>
      <c r="L37" s="42"/>
      <c r="M37" s="48"/>
    </row>
    <row r="38" spans="2:13" ht="82.5" x14ac:dyDescent="0.15">
      <c r="B38" s="46" t="s">
        <v>690</v>
      </c>
      <c r="C38" s="101"/>
      <c r="D38" s="103" t="s">
        <v>549</v>
      </c>
      <c r="E38" s="12" t="s">
        <v>550</v>
      </c>
      <c r="F38" s="42" t="s">
        <v>20</v>
      </c>
      <c r="G38" s="9" t="s">
        <v>551</v>
      </c>
      <c r="H38" s="9" t="s">
        <v>543</v>
      </c>
      <c r="I38" s="11"/>
      <c r="J38" s="8" t="s">
        <v>639</v>
      </c>
      <c r="K38" s="47"/>
      <c r="L38" s="42"/>
      <c r="M38" s="48"/>
    </row>
    <row r="39" spans="2:13" ht="82.5" x14ac:dyDescent="0.15">
      <c r="B39" s="46" t="s">
        <v>691</v>
      </c>
      <c r="C39" s="101"/>
      <c r="D39" s="104"/>
      <c r="E39" s="12" t="s">
        <v>552</v>
      </c>
      <c r="F39" s="42" t="s">
        <v>20</v>
      </c>
      <c r="G39" s="12" t="s">
        <v>553</v>
      </c>
      <c r="H39" s="9" t="s">
        <v>543</v>
      </c>
      <c r="I39" s="11"/>
      <c r="J39" s="8" t="s">
        <v>646</v>
      </c>
      <c r="K39" s="47"/>
      <c r="L39" s="42"/>
      <c r="M39" s="48"/>
    </row>
    <row r="40" spans="2:13" ht="82.5" x14ac:dyDescent="0.15">
      <c r="B40" s="46" t="s">
        <v>692</v>
      </c>
      <c r="C40" s="101"/>
      <c r="D40" s="103" t="s">
        <v>554</v>
      </c>
      <c r="E40" s="49" t="s">
        <v>555</v>
      </c>
      <c r="F40" s="42" t="s">
        <v>20</v>
      </c>
      <c r="G40" s="12" t="s">
        <v>556</v>
      </c>
      <c r="H40" s="9" t="s">
        <v>543</v>
      </c>
      <c r="I40" s="11"/>
      <c r="J40" s="8" t="s">
        <v>646</v>
      </c>
      <c r="K40" s="47"/>
      <c r="L40" s="42"/>
      <c r="M40" s="48"/>
    </row>
    <row r="41" spans="2:13" ht="82.5" x14ac:dyDescent="0.15">
      <c r="B41" s="46" t="s">
        <v>693</v>
      </c>
      <c r="C41" s="101"/>
      <c r="D41" s="105"/>
      <c r="E41" s="49" t="s">
        <v>557</v>
      </c>
      <c r="F41" s="42" t="s">
        <v>20</v>
      </c>
      <c r="G41" s="10" t="s">
        <v>558</v>
      </c>
      <c r="H41" s="9" t="s">
        <v>543</v>
      </c>
      <c r="I41" s="11"/>
      <c r="J41" s="8" t="s">
        <v>55</v>
      </c>
      <c r="K41" s="47"/>
      <c r="L41" s="42"/>
      <c r="M41" s="48"/>
    </row>
    <row r="42" spans="2:13" ht="82.5" x14ac:dyDescent="0.15">
      <c r="B42" s="46" t="s">
        <v>694</v>
      </c>
      <c r="C42" s="101"/>
      <c r="D42" s="104"/>
      <c r="E42" s="49" t="s">
        <v>559</v>
      </c>
      <c r="F42" s="42" t="s">
        <v>20</v>
      </c>
      <c r="G42" s="10" t="s">
        <v>560</v>
      </c>
      <c r="H42" s="9" t="s">
        <v>543</v>
      </c>
      <c r="I42" s="11"/>
      <c r="J42" s="8" t="s">
        <v>55</v>
      </c>
      <c r="K42" s="47"/>
      <c r="L42" s="42"/>
      <c r="M42" s="48"/>
    </row>
    <row r="43" spans="2:13" ht="82.5" x14ac:dyDescent="0.15">
      <c r="B43" s="46" t="s">
        <v>695</v>
      </c>
      <c r="C43" s="101"/>
      <c r="D43" s="103" t="s">
        <v>561</v>
      </c>
      <c r="E43" s="49" t="s">
        <v>562</v>
      </c>
      <c r="F43" s="42" t="s">
        <v>20</v>
      </c>
      <c r="G43" s="10" t="s">
        <v>563</v>
      </c>
      <c r="H43" s="9" t="s">
        <v>543</v>
      </c>
      <c r="I43" s="11"/>
      <c r="J43" s="8" t="s">
        <v>646</v>
      </c>
      <c r="K43" s="47"/>
      <c r="L43" s="42"/>
      <c r="M43" s="48"/>
    </row>
    <row r="44" spans="2:13" ht="82.5" x14ac:dyDescent="0.15">
      <c r="B44" s="46" t="s">
        <v>696</v>
      </c>
      <c r="C44" s="101"/>
      <c r="D44" s="105"/>
      <c r="E44" s="49" t="s">
        <v>564</v>
      </c>
      <c r="F44" s="42" t="s">
        <v>20</v>
      </c>
      <c r="G44" s="9" t="s">
        <v>565</v>
      </c>
      <c r="H44" s="9" t="s">
        <v>543</v>
      </c>
      <c r="I44" s="11"/>
      <c r="J44" s="8" t="s">
        <v>639</v>
      </c>
      <c r="K44" s="47"/>
      <c r="L44" s="42"/>
      <c r="M44" s="48"/>
    </row>
    <row r="45" spans="2:13" ht="82.5" x14ac:dyDescent="0.15">
      <c r="B45" s="46" t="s">
        <v>697</v>
      </c>
      <c r="C45" s="101"/>
      <c r="D45" s="104"/>
      <c r="E45" s="49" t="s">
        <v>566</v>
      </c>
      <c r="F45" s="42" t="s">
        <v>20</v>
      </c>
      <c r="G45" s="9" t="s">
        <v>567</v>
      </c>
      <c r="H45" s="9" t="s">
        <v>543</v>
      </c>
      <c r="I45" s="11"/>
      <c r="J45" s="8" t="s">
        <v>646</v>
      </c>
      <c r="K45" s="47"/>
      <c r="L45" s="42"/>
      <c r="M45" s="48"/>
    </row>
    <row r="46" spans="2:13" ht="82.5" x14ac:dyDescent="0.15">
      <c r="B46" s="46" t="s">
        <v>698</v>
      </c>
      <c r="C46" s="101"/>
      <c r="D46" s="103" t="s">
        <v>568</v>
      </c>
      <c r="E46" s="50" t="s">
        <v>569</v>
      </c>
      <c r="F46" s="42" t="s">
        <v>20</v>
      </c>
      <c r="G46" s="9" t="s">
        <v>570</v>
      </c>
      <c r="H46" s="9" t="s">
        <v>543</v>
      </c>
      <c r="I46" s="11"/>
      <c r="J46" s="8" t="s">
        <v>642</v>
      </c>
      <c r="K46" s="47"/>
      <c r="L46" s="42"/>
      <c r="M46" s="48"/>
    </row>
    <row r="47" spans="2:13" ht="82.5" x14ac:dyDescent="0.15">
      <c r="B47" s="46" t="s">
        <v>699</v>
      </c>
      <c r="C47" s="101"/>
      <c r="D47" s="105"/>
      <c r="E47" s="50" t="s">
        <v>571</v>
      </c>
      <c r="F47" s="42" t="s">
        <v>20</v>
      </c>
      <c r="G47" s="9" t="s">
        <v>572</v>
      </c>
      <c r="H47" s="9" t="s">
        <v>543</v>
      </c>
      <c r="I47" s="11"/>
      <c r="J47" s="8" t="s">
        <v>646</v>
      </c>
      <c r="K47" s="47"/>
      <c r="L47" s="42"/>
      <c r="M47" s="48"/>
    </row>
    <row r="48" spans="2:13" ht="82.5" x14ac:dyDescent="0.15">
      <c r="B48" s="46" t="s">
        <v>700</v>
      </c>
      <c r="C48" s="101"/>
      <c r="D48" s="105"/>
      <c r="E48" s="50" t="s">
        <v>573</v>
      </c>
      <c r="F48" s="42" t="s">
        <v>20</v>
      </c>
      <c r="G48" s="12" t="s">
        <v>574</v>
      </c>
      <c r="H48" s="9" t="s">
        <v>543</v>
      </c>
      <c r="I48" s="11"/>
      <c r="J48" s="8" t="s">
        <v>646</v>
      </c>
      <c r="K48" s="47"/>
      <c r="L48" s="42"/>
      <c r="M48" s="48"/>
    </row>
    <row r="49" spans="2:13" ht="82.5" x14ac:dyDescent="0.15">
      <c r="B49" s="46" t="s">
        <v>701</v>
      </c>
      <c r="C49" s="101"/>
      <c r="D49" s="105"/>
      <c r="E49" s="50" t="s">
        <v>575</v>
      </c>
      <c r="F49" s="42" t="s">
        <v>20</v>
      </c>
      <c r="G49" s="9" t="s">
        <v>576</v>
      </c>
      <c r="H49" s="9" t="s">
        <v>543</v>
      </c>
      <c r="I49" s="11"/>
      <c r="J49" s="8" t="s">
        <v>55</v>
      </c>
      <c r="K49" s="47"/>
      <c r="L49" s="42"/>
      <c r="M49" s="48"/>
    </row>
    <row r="50" spans="2:13" ht="82.5" x14ac:dyDescent="0.15">
      <c r="B50" s="46" t="s">
        <v>702</v>
      </c>
      <c r="C50" s="101"/>
      <c r="D50" s="104"/>
      <c r="E50" s="50" t="s">
        <v>577</v>
      </c>
      <c r="F50" s="42" t="s">
        <v>20</v>
      </c>
      <c r="G50" s="9" t="s">
        <v>578</v>
      </c>
      <c r="H50" s="9" t="s">
        <v>543</v>
      </c>
      <c r="I50" s="11"/>
      <c r="J50" s="8" t="s">
        <v>639</v>
      </c>
      <c r="K50" s="47"/>
      <c r="L50" s="42"/>
      <c r="M50" s="48"/>
    </row>
    <row r="51" spans="2:13" ht="82.5" x14ac:dyDescent="0.15">
      <c r="B51" s="46" t="s">
        <v>703</v>
      </c>
      <c r="C51" s="101"/>
      <c r="D51" s="103" t="s">
        <v>579</v>
      </c>
      <c r="E51" s="12" t="s">
        <v>580</v>
      </c>
      <c r="F51" s="42" t="s">
        <v>20</v>
      </c>
      <c r="G51" s="12" t="s">
        <v>581</v>
      </c>
      <c r="H51" s="9" t="s">
        <v>543</v>
      </c>
      <c r="I51" s="11"/>
      <c r="J51" s="8" t="s">
        <v>646</v>
      </c>
      <c r="K51" s="47"/>
      <c r="L51" s="42"/>
      <c r="M51" s="48"/>
    </row>
    <row r="52" spans="2:13" ht="82.5" x14ac:dyDescent="0.15">
      <c r="B52" s="46" t="s">
        <v>704</v>
      </c>
      <c r="C52" s="101"/>
      <c r="D52" s="105"/>
      <c r="E52" s="12" t="s">
        <v>582</v>
      </c>
      <c r="F52" s="42" t="s">
        <v>20</v>
      </c>
      <c r="G52" s="12" t="s">
        <v>583</v>
      </c>
      <c r="H52" s="9" t="s">
        <v>543</v>
      </c>
      <c r="I52" s="11"/>
      <c r="J52" s="8" t="s">
        <v>646</v>
      </c>
      <c r="K52" s="47"/>
      <c r="L52" s="42"/>
      <c r="M52" s="48"/>
    </row>
    <row r="53" spans="2:13" ht="82.5" x14ac:dyDescent="0.15">
      <c r="B53" s="46" t="s">
        <v>705</v>
      </c>
      <c r="C53" s="101"/>
      <c r="D53" s="105"/>
      <c r="E53" s="12" t="s">
        <v>584</v>
      </c>
      <c r="F53" s="42" t="s">
        <v>20</v>
      </c>
      <c r="G53" s="12" t="s">
        <v>585</v>
      </c>
      <c r="H53" s="9" t="s">
        <v>543</v>
      </c>
      <c r="I53" s="11"/>
      <c r="J53" s="8" t="s">
        <v>639</v>
      </c>
      <c r="K53" s="47"/>
      <c r="L53" s="42"/>
      <c r="M53" s="48"/>
    </row>
    <row r="54" spans="2:13" ht="82.5" x14ac:dyDescent="0.15">
      <c r="B54" s="46" t="s">
        <v>706</v>
      </c>
      <c r="C54" s="101"/>
      <c r="D54" s="104"/>
      <c r="E54" s="12" t="s">
        <v>586</v>
      </c>
      <c r="F54" s="42" t="s">
        <v>20</v>
      </c>
      <c r="G54" s="12" t="s">
        <v>587</v>
      </c>
      <c r="H54" s="9" t="s">
        <v>543</v>
      </c>
      <c r="I54" s="11"/>
      <c r="J54" s="8" t="s">
        <v>646</v>
      </c>
      <c r="K54" s="47"/>
      <c r="L54" s="42"/>
      <c r="M54" s="48"/>
    </row>
    <row r="55" spans="2:13" ht="82.5" x14ac:dyDescent="0.15">
      <c r="B55" s="46" t="s">
        <v>707</v>
      </c>
      <c r="C55" s="101"/>
      <c r="D55" s="103" t="s">
        <v>588</v>
      </c>
      <c r="E55" s="12" t="s">
        <v>589</v>
      </c>
      <c r="F55" s="42" t="s">
        <v>20</v>
      </c>
      <c r="G55" s="12" t="s">
        <v>590</v>
      </c>
      <c r="H55" s="9" t="s">
        <v>543</v>
      </c>
      <c r="I55" s="11"/>
      <c r="J55" s="8" t="s">
        <v>55</v>
      </c>
      <c r="K55" s="47"/>
      <c r="L55" s="42"/>
      <c r="M55" s="48"/>
    </row>
    <row r="56" spans="2:13" ht="82.5" x14ac:dyDescent="0.15">
      <c r="B56" s="46" t="s">
        <v>708</v>
      </c>
      <c r="C56" s="102"/>
      <c r="D56" s="104"/>
      <c r="E56" s="12" t="s">
        <v>591</v>
      </c>
      <c r="F56" s="42" t="s">
        <v>20</v>
      </c>
      <c r="G56" s="12" t="s">
        <v>592</v>
      </c>
      <c r="H56" s="9" t="s">
        <v>543</v>
      </c>
      <c r="I56" s="11"/>
      <c r="J56" s="8" t="s">
        <v>646</v>
      </c>
      <c r="K56" s="47"/>
      <c r="L56" s="42"/>
      <c r="M56" s="48"/>
    </row>
    <row r="57" spans="2:13" ht="16.5" x14ac:dyDescent="0.15">
      <c r="B57" s="46" t="s">
        <v>709</v>
      </c>
      <c r="C57" s="92" t="s">
        <v>655</v>
      </c>
      <c r="D57" s="93" t="s">
        <v>593</v>
      </c>
      <c r="E57" s="36" t="s">
        <v>594</v>
      </c>
      <c r="F57" s="37" t="s">
        <v>19</v>
      </c>
      <c r="G57" s="42" t="s">
        <v>31</v>
      </c>
      <c r="H57" s="38" t="s">
        <v>595</v>
      </c>
      <c r="I57" s="13"/>
      <c r="J57" s="13" t="s">
        <v>596</v>
      </c>
      <c r="K57" s="47"/>
      <c r="L57" s="42"/>
      <c r="M57" s="48"/>
    </row>
    <row r="58" spans="2:13" ht="49.5" x14ac:dyDescent="0.15">
      <c r="B58" s="46" t="s">
        <v>710</v>
      </c>
      <c r="C58" s="92"/>
      <c r="D58" s="93"/>
      <c r="E58" s="36" t="s">
        <v>597</v>
      </c>
      <c r="F58" s="37" t="s">
        <v>19</v>
      </c>
      <c r="G58" s="42" t="s">
        <v>594</v>
      </c>
      <c r="H58" s="9" t="s">
        <v>598</v>
      </c>
      <c r="I58" s="10"/>
      <c r="J58" s="10" t="s">
        <v>599</v>
      </c>
      <c r="K58" s="47"/>
      <c r="L58" s="42"/>
      <c r="M58" s="48"/>
    </row>
    <row r="59" spans="2:13" ht="49.5" x14ac:dyDescent="0.15">
      <c r="B59" s="46" t="s">
        <v>711</v>
      </c>
      <c r="C59" s="92"/>
      <c r="D59" s="93"/>
      <c r="E59" s="41" t="s">
        <v>600</v>
      </c>
      <c r="F59" s="42" t="s">
        <v>20</v>
      </c>
      <c r="G59" s="42" t="s">
        <v>594</v>
      </c>
      <c r="H59" s="9" t="s">
        <v>601</v>
      </c>
      <c r="I59" s="10"/>
      <c r="J59" s="10" t="s">
        <v>602</v>
      </c>
      <c r="K59" s="47"/>
      <c r="L59" s="42"/>
      <c r="M59" s="48"/>
    </row>
    <row r="60" spans="2:13" ht="16.5" x14ac:dyDescent="0.15">
      <c r="B60" s="46" t="s">
        <v>712</v>
      </c>
      <c r="C60" s="92"/>
      <c r="D60" s="93" t="s">
        <v>603</v>
      </c>
      <c r="E60" s="36" t="s">
        <v>529</v>
      </c>
      <c r="F60" s="37" t="s">
        <v>19</v>
      </c>
      <c r="G60" s="12" t="s">
        <v>51</v>
      </c>
      <c r="H60" s="9" t="s">
        <v>604</v>
      </c>
      <c r="I60" s="10"/>
      <c r="J60" s="13" t="s">
        <v>596</v>
      </c>
      <c r="K60" s="47"/>
      <c r="L60" s="42"/>
      <c r="M60" s="48"/>
    </row>
    <row r="61" spans="2:13" ht="16.5" x14ac:dyDescent="0.15">
      <c r="B61" s="46" t="s">
        <v>713</v>
      </c>
      <c r="C61" s="92"/>
      <c r="D61" s="93"/>
      <c r="E61" s="36" t="s">
        <v>605</v>
      </c>
      <c r="F61" s="37" t="s">
        <v>19</v>
      </c>
      <c r="G61" s="41" t="s">
        <v>529</v>
      </c>
      <c r="H61" s="9" t="s">
        <v>606</v>
      </c>
      <c r="I61" s="10"/>
      <c r="J61" s="10" t="s">
        <v>1529</v>
      </c>
      <c r="K61" s="47"/>
      <c r="L61" s="42"/>
      <c r="M61" s="48"/>
    </row>
    <row r="62" spans="2:13" ht="49.5" x14ac:dyDescent="0.15">
      <c r="B62" s="46" t="s">
        <v>714</v>
      </c>
      <c r="C62" s="92"/>
      <c r="D62" s="93"/>
      <c r="E62" s="41" t="s">
        <v>607</v>
      </c>
      <c r="F62" s="42" t="s">
        <v>20</v>
      </c>
      <c r="G62" s="41" t="s">
        <v>529</v>
      </c>
      <c r="H62" s="9" t="s">
        <v>608</v>
      </c>
      <c r="I62" s="10"/>
      <c r="J62" s="10" t="s">
        <v>609</v>
      </c>
      <c r="K62" s="47"/>
      <c r="L62" s="42"/>
      <c r="M62" s="48"/>
    </row>
    <row r="63" spans="2:13" ht="66" x14ac:dyDescent="0.15">
      <c r="B63" s="46" t="s">
        <v>715</v>
      </c>
      <c r="C63" s="92"/>
      <c r="D63" s="93"/>
      <c r="E63" s="41" t="s">
        <v>610</v>
      </c>
      <c r="F63" s="42" t="s">
        <v>20</v>
      </c>
      <c r="G63" s="41" t="s">
        <v>611</v>
      </c>
      <c r="H63" s="9" t="s">
        <v>612</v>
      </c>
      <c r="I63" s="10"/>
      <c r="J63" s="10" t="s">
        <v>613</v>
      </c>
      <c r="K63" s="47"/>
      <c r="L63" s="42"/>
      <c r="M63" s="48"/>
    </row>
    <row r="64" spans="2:13" ht="16.5" x14ac:dyDescent="0.15">
      <c r="B64" s="46" t="s">
        <v>716</v>
      </c>
      <c r="C64" s="92"/>
      <c r="D64" s="93"/>
      <c r="E64" s="36" t="s">
        <v>614</v>
      </c>
      <c r="F64" s="37" t="s">
        <v>19</v>
      </c>
      <c r="G64" s="42" t="s">
        <v>31</v>
      </c>
      <c r="H64" s="9" t="s">
        <v>615</v>
      </c>
      <c r="I64" s="10"/>
      <c r="J64" s="13" t="s">
        <v>596</v>
      </c>
      <c r="K64" s="47"/>
      <c r="L64" s="42"/>
      <c r="M64" s="48"/>
    </row>
    <row r="65" spans="2:13" ht="16.5" x14ac:dyDescent="0.15">
      <c r="B65" s="46" t="s">
        <v>717</v>
      </c>
      <c r="C65" s="92"/>
      <c r="D65" s="93"/>
      <c r="E65" s="36" t="s">
        <v>616</v>
      </c>
      <c r="F65" s="37" t="s">
        <v>19</v>
      </c>
      <c r="G65" s="42" t="s">
        <v>617</v>
      </c>
      <c r="H65" s="9" t="s">
        <v>618</v>
      </c>
      <c r="I65" s="10"/>
      <c r="J65" s="10" t="s">
        <v>599</v>
      </c>
      <c r="K65" s="47"/>
      <c r="L65" s="42"/>
      <c r="M65" s="48"/>
    </row>
  </sheetData>
  <mergeCells count="22">
    <mergeCell ref="B2:M2"/>
    <mergeCell ref="D4:D9"/>
    <mergeCell ref="D17:D18"/>
    <mergeCell ref="D34:D35"/>
    <mergeCell ref="D36:D37"/>
    <mergeCell ref="C4:C16"/>
    <mergeCell ref="D10:D16"/>
    <mergeCell ref="C17:C24"/>
    <mergeCell ref="D19:D20"/>
    <mergeCell ref="D21:D24"/>
    <mergeCell ref="C57:C65"/>
    <mergeCell ref="D57:D59"/>
    <mergeCell ref="D60:D65"/>
    <mergeCell ref="C25:C33"/>
    <mergeCell ref="D25:D33"/>
    <mergeCell ref="C34:C56"/>
    <mergeCell ref="D38:D39"/>
    <mergeCell ref="D40:D42"/>
    <mergeCell ref="D43:D45"/>
    <mergeCell ref="D46:D50"/>
    <mergeCell ref="D51:D54"/>
    <mergeCell ref="D55:D56"/>
  </mergeCells>
  <phoneticPr fontId="1" type="noConversion"/>
  <conditionalFormatting sqref="K4:K65">
    <cfRule type="cellIs" dxfId="970" priority="138" operator="equal">
      <formula>"Delay"</formula>
    </cfRule>
    <cfRule type="cellIs" dxfId="969" priority="139" operator="equal">
      <formula>"Block"</formula>
    </cfRule>
    <cfRule type="cellIs" dxfId="968" priority="140" operator="equal">
      <formula>"NT"</formula>
    </cfRule>
    <cfRule type="cellIs" dxfId="967" priority="141" operator="equal">
      <formula>"NT"</formula>
    </cfRule>
    <cfRule type="cellIs" dxfId="966" priority="142" operator="equal">
      <formula>"NT"</formula>
    </cfRule>
    <cfRule type="cellIs" dxfId="965" priority="143" operator="equal">
      <formula>"Fail"</formula>
    </cfRule>
    <cfRule type="cellIs" dxfId="964" priority="144" operator="equal">
      <formula>"Pass"</formula>
    </cfRule>
    <cfRule type="cellIs" dxfId="963" priority="150" operator="equal">
      <formula>"Block"</formula>
    </cfRule>
    <cfRule type="cellIs" dxfId="962" priority="151" operator="equal">
      <formula>"Defer"</formula>
    </cfRule>
    <cfRule type="cellIs" dxfId="961" priority="152" operator="between">
      <formula>"F"</formula>
      <formula>"Delay"</formula>
    </cfRule>
    <cfRule type="cellIs" dxfId="960" priority="153" operator="between">
      <formula>"NT"</formula>
      <formula>"NP"</formula>
    </cfRule>
    <cfRule type="cellIs" dxfId="959" priority="154" operator="equal">
      <formula>"P"</formula>
    </cfRule>
  </conditionalFormatting>
  <conditionalFormatting sqref="K4:K65">
    <cfRule type="cellIs" dxfId="958" priority="148" operator="equal">
      <formula>"F"</formula>
    </cfRule>
    <cfRule type="cellIs" dxfId="957" priority="149" operator="equal">
      <formula>"P"</formula>
    </cfRule>
  </conditionalFormatting>
  <conditionalFormatting sqref="K4:K65">
    <cfRule type="cellIs" dxfId="956" priority="145" operator="equal">
      <formula>"Delay"</formula>
    </cfRule>
    <cfRule type="cellIs" dxfId="955" priority="146" operator="equal">
      <formula>"Block"</formula>
    </cfRule>
    <cfRule type="cellIs" dxfId="954" priority="147" operator="equal">
      <formula>"NT"</formula>
    </cfRule>
  </conditionalFormatting>
  <conditionalFormatting sqref="K4:K65">
    <cfRule type="cellIs" dxfId="953" priority="136" operator="equal">
      <formula>"NT"</formula>
    </cfRule>
    <cfRule type="cellIs" dxfId="952" priority="137" operator="equal">
      <formula>"Delay"</formula>
    </cfRule>
  </conditionalFormatting>
  <conditionalFormatting sqref="L4:L65">
    <cfRule type="cellIs" dxfId="951" priority="128" operator="equal">
      <formula>"P3"</formula>
    </cfRule>
    <cfRule type="cellIs" priority="129" operator="equal">
      <formula>"P3"</formula>
    </cfRule>
    <cfRule type="cellIs" dxfId="950" priority="130" operator="equal">
      <formula>"P3"</formula>
    </cfRule>
    <cfRule type="cellIs" dxfId="949" priority="131" operator="equal">
      <formula>"P4"</formula>
    </cfRule>
    <cfRule type="cellIs" dxfId="948" priority="132" operator="equal">
      <formula>"P2"</formula>
    </cfRule>
    <cfRule type="cellIs" dxfId="947" priority="133" operator="equal">
      <formula>"P3"</formula>
    </cfRule>
    <cfRule type="cellIs" dxfId="946" priority="134" operator="equal">
      <formula>"P2"</formula>
    </cfRule>
    <cfRule type="cellIs" dxfId="945" priority="135" operator="equal">
      <formula>"P1"</formula>
    </cfRule>
  </conditionalFormatting>
  <conditionalFormatting sqref="F25:F31">
    <cfRule type="cellIs" dxfId="944" priority="1" operator="equal">
      <formula>"P2"</formula>
    </cfRule>
    <cfRule type="cellIs" dxfId="943" priority="2" operator="equal">
      <formula>"P1"</formula>
    </cfRule>
    <cfRule type="containsText" dxfId="942" priority="3" operator="containsText" text="P0">
      <formula>NOT(ISERROR(SEARCH("P0",F25)))</formula>
    </cfRule>
    <cfRule type="cellIs" dxfId="941" priority="4" operator="equal">
      <formula>"较低"</formula>
    </cfRule>
    <cfRule type="cellIs" dxfId="940" priority="5" operator="between">
      <formula>"较高"</formula>
      <formula>"中"</formula>
    </cfRule>
    <cfRule type="cellIs" dxfId="939" priority="6" operator="equal">
      <formula>"低"</formula>
    </cfRule>
    <cfRule type="cellIs" dxfId="938" priority="7" operator="equal">
      <formula>"高"</formula>
    </cfRule>
  </conditionalFormatting>
  <conditionalFormatting sqref="F9">
    <cfRule type="cellIs" dxfId="937" priority="40" operator="equal">
      <formula>"P2"</formula>
    </cfRule>
    <cfRule type="cellIs" dxfId="936" priority="41" operator="equal">
      <formula>"P1"</formula>
    </cfRule>
    <cfRule type="containsText" dxfId="935" priority="42" operator="containsText" text="P0">
      <formula>NOT(ISERROR(SEARCH("P0",F9)))</formula>
    </cfRule>
    <cfRule type="cellIs" dxfId="934" priority="43" operator="equal">
      <formula>"较低"</formula>
    </cfRule>
    <cfRule type="cellIs" dxfId="933" priority="44" operator="between">
      <formula>"较高"</formula>
      <formula>"中"</formula>
    </cfRule>
    <cfRule type="cellIs" dxfId="932" priority="45" operator="equal">
      <formula>"低"</formula>
    </cfRule>
    <cfRule type="cellIs" dxfId="931" priority="46" operator="equal">
      <formula>"高"</formula>
    </cfRule>
  </conditionalFormatting>
  <conditionalFormatting sqref="F12">
    <cfRule type="cellIs" dxfId="930" priority="97" operator="equal">
      <formula>"P2"</formula>
    </cfRule>
    <cfRule type="cellIs" dxfId="929" priority="98" operator="equal">
      <formula>"P1"</formula>
    </cfRule>
    <cfRule type="containsText" dxfId="928" priority="99" operator="containsText" text="P0">
      <formula>NOT(ISERROR(SEARCH("P0",F12)))</formula>
    </cfRule>
    <cfRule type="cellIs" dxfId="927" priority="100" operator="equal">
      <formula>"较低"</formula>
    </cfRule>
    <cfRule type="cellIs" dxfId="926" priority="101" operator="between">
      <formula>"较高"</formula>
      <formula>"中"</formula>
    </cfRule>
    <cfRule type="cellIs" dxfId="925" priority="102" operator="equal">
      <formula>"低"</formula>
    </cfRule>
    <cfRule type="cellIs" dxfId="924" priority="103" operator="equal">
      <formula>"高"</formula>
    </cfRule>
  </conditionalFormatting>
  <conditionalFormatting sqref="F14">
    <cfRule type="cellIs" dxfId="923" priority="83" operator="equal">
      <formula>"P2"</formula>
    </cfRule>
    <cfRule type="cellIs" dxfId="922" priority="84" operator="equal">
      <formula>"P1"</formula>
    </cfRule>
    <cfRule type="containsText" dxfId="921" priority="85" operator="containsText" text="P0">
      <formula>NOT(ISERROR(SEARCH("P0",F14)))</formula>
    </cfRule>
    <cfRule type="cellIs" dxfId="920" priority="86" operator="equal">
      <formula>"较低"</formula>
    </cfRule>
    <cfRule type="cellIs" dxfId="919" priority="87" operator="between">
      <formula>"较高"</formula>
      <formula>"中"</formula>
    </cfRule>
    <cfRule type="cellIs" dxfId="918" priority="88" operator="equal">
      <formula>"低"</formula>
    </cfRule>
    <cfRule type="cellIs" dxfId="917" priority="89" operator="equal">
      <formula>"高"</formula>
    </cfRule>
  </conditionalFormatting>
  <conditionalFormatting sqref="F17">
    <cfRule type="cellIs" dxfId="916" priority="104" operator="equal">
      <formula>"P3"</formula>
    </cfRule>
  </conditionalFormatting>
  <conditionalFormatting sqref="F19">
    <cfRule type="cellIs" dxfId="915" priority="82" operator="equal">
      <formula>"P3"</formula>
    </cfRule>
  </conditionalFormatting>
  <conditionalFormatting sqref="F57">
    <cfRule type="cellIs" dxfId="914" priority="53" operator="equal">
      <formula>"P2"</formula>
    </cfRule>
    <cfRule type="cellIs" dxfId="913" priority="54" operator="equal">
      <formula>"P1"</formula>
    </cfRule>
    <cfRule type="containsText" dxfId="912" priority="55" operator="containsText" text="P0">
      <formula>NOT(ISERROR(SEARCH("P0",F57)))</formula>
    </cfRule>
    <cfRule type="cellIs" dxfId="911" priority="56" operator="equal">
      <formula>"较低"</formula>
    </cfRule>
    <cfRule type="cellIs" dxfId="910" priority="57" operator="between">
      <formula>"较高"</formula>
      <formula>"中"</formula>
    </cfRule>
    <cfRule type="cellIs" dxfId="909" priority="58" operator="equal">
      <formula>"低"</formula>
    </cfRule>
    <cfRule type="cellIs" dxfId="908" priority="59" operator="equal">
      <formula>"高"</formula>
    </cfRule>
  </conditionalFormatting>
  <conditionalFormatting sqref="E58">
    <cfRule type="duplicateValues" dxfId="907" priority="32"/>
  </conditionalFormatting>
  <conditionalFormatting sqref="F58 F17:F20">
    <cfRule type="cellIs" dxfId="906" priority="30" operator="equal">
      <formula>"P3"</formula>
    </cfRule>
    <cfRule type="cellIs" dxfId="905" priority="31" operator="equal">
      <formula>"P2"</formula>
    </cfRule>
    <cfRule type="cellIs" dxfId="904" priority="33" operator="equal">
      <formula>"P2"</formula>
    </cfRule>
    <cfRule type="cellIs" dxfId="903" priority="34" operator="equal">
      <formula>"P1"</formula>
    </cfRule>
    <cfRule type="containsText" dxfId="902" priority="35" operator="containsText" text="P0">
      <formula>NOT(ISERROR(SEARCH("P0",F17)))</formula>
    </cfRule>
    <cfRule type="cellIs" dxfId="901" priority="36" operator="equal">
      <formula>"较低"</formula>
    </cfRule>
    <cfRule type="cellIs" dxfId="900" priority="37" operator="between">
      <formula>"较高"</formula>
      <formula>"中"</formula>
    </cfRule>
    <cfRule type="cellIs" dxfId="899" priority="38" operator="equal">
      <formula>"低"</formula>
    </cfRule>
    <cfRule type="cellIs" dxfId="898" priority="39" operator="equal">
      <formula>"高"</formula>
    </cfRule>
  </conditionalFormatting>
  <conditionalFormatting sqref="F59">
    <cfRule type="cellIs" dxfId="897" priority="23" operator="equal">
      <formula>"P2"</formula>
    </cfRule>
    <cfRule type="cellIs" dxfId="896" priority="24" operator="equal">
      <formula>"P1"</formula>
    </cfRule>
    <cfRule type="containsText" dxfId="895" priority="25" operator="containsText" text="P0">
      <formula>NOT(ISERROR(SEARCH("P0",F59)))</formula>
    </cfRule>
    <cfRule type="cellIs" dxfId="894" priority="26" operator="equal">
      <formula>"较低"</formula>
    </cfRule>
    <cfRule type="cellIs" dxfId="893" priority="27" operator="between">
      <formula>"较高"</formula>
      <formula>"中"</formula>
    </cfRule>
    <cfRule type="cellIs" dxfId="892" priority="28" operator="equal">
      <formula>"低"</formula>
    </cfRule>
    <cfRule type="cellIs" dxfId="891" priority="29" operator="equal">
      <formula>"高"</formula>
    </cfRule>
  </conditionalFormatting>
  <conditionalFormatting sqref="E61">
    <cfRule type="duplicateValues" dxfId="890" priority="49"/>
  </conditionalFormatting>
  <conditionalFormatting sqref="E64">
    <cfRule type="duplicateValues" dxfId="889" priority="48"/>
  </conditionalFormatting>
  <conditionalFormatting sqref="E65">
    <cfRule type="duplicateValues" dxfId="888" priority="47"/>
  </conditionalFormatting>
  <conditionalFormatting sqref="E21:E24">
    <cfRule type="duplicateValues" dxfId="887" priority="74"/>
  </conditionalFormatting>
  <conditionalFormatting sqref="E62:E63">
    <cfRule type="duplicateValues" dxfId="886" priority="22"/>
  </conditionalFormatting>
  <conditionalFormatting sqref="F4:F5 F7">
    <cfRule type="cellIs" dxfId="885" priority="119" operator="equal">
      <formula>"P2"</formula>
    </cfRule>
    <cfRule type="cellIs" dxfId="884" priority="120" operator="equal">
      <formula>"P1"</formula>
    </cfRule>
    <cfRule type="containsText" dxfId="883" priority="121" operator="containsText" text="P0">
      <formula>NOT(ISERROR(SEARCH("P0",F4)))</formula>
    </cfRule>
    <cfRule type="cellIs" dxfId="882" priority="122" operator="equal">
      <formula>"较低"</formula>
    </cfRule>
    <cfRule type="cellIs" dxfId="881" priority="123" operator="between">
      <formula>"较高"</formula>
      <formula>"中"</formula>
    </cfRule>
    <cfRule type="cellIs" dxfId="880" priority="124" operator="equal">
      <formula>"低"</formula>
    </cfRule>
    <cfRule type="cellIs" dxfId="879" priority="125" operator="equal">
      <formula>"高"</formula>
    </cfRule>
  </conditionalFormatting>
  <conditionalFormatting sqref="F15:F16">
    <cfRule type="cellIs" dxfId="878" priority="90" operator="equal">
      <formula>"P2"</formula>
    </cfRule>
    <cfRule type="cellIs" dxfId="877" priority="91" operator="equal">
      <formula>"P1"</formula>
    </cfRule>
    <cfRule type="containsText" dxfId="876" priority="92" operator="containsText" text="P0">
      <formula>NOT(ISERROR(SEARCH("P0",F15)))</formula>
    </cfRule>
    <cfRule type="cellIs" dxfId="875" priority="93" operator="equal">
      <formula>"较低"</formula>
    </cfRule>
    <cfRule type="cellIs" dxfId="874" priority="94" operator="between">
      <formula>"较高"</formula>
      <formula>"中"</formula>
    </cfRule>
    <cfRule type="cellIs" dxfId="873" priority="95" operator="equal">
      <formula>"低"</formula>
    </cfRule>
    <cfRule type="cellIs" dxfId="872" priority="96" operator="equal">
      <formula>"高"</formula>
    </cfRule>
  </conditionalFormatting>
  <conditionalFormatting sqref="F21:F24">
    <cfRule type="cellIs" dxfId="871" priority="75" operator="equal">
      <formula>"P2"</formula>
    </cfRule>
    <cfRule type="cellIs" dxfId="870" priority="76" operator="equal">
      <formula>"P1"</formula>
    </cfRule>
    <cfRule type="containsText" dxfId="869" priority="77" operator="containsText" text="P0">
      <formula>NOT(ISERROR(SEARCH("P0",F21)))</formula>
    </cfRule>
    <cfRule type="cellIs" dxfId="868" priority="78" operator="equal">
      <formula>"较低"</formula>
    </cfRule>
    <cfRule type="cellIs" dxfId="867" priority="79" operator="between">
      <formula>"较高"</formula>
      <formula>"中"</formula>
    </cfRule>
    <cfRule type="cellIs" dxfId="866" priority="80" operator="equal">
      <formula>"低"</formula>
    </cfRule>
    <cfRule type="cellIs" dxfId="865" priority="81" operator="equal">
      <formula>"高"</formula>
    </cfRule>
  </conditionalFormatting>
  <conditionalFormatting sqref="F32:F33">
    <cfRule type="cellIs" dxfId="864" priority="112" operator="equal">
      <formula>"P2"</formula>
    </cfRule>
    <cfRule type="cellIs" dxfId="863" priority="113" operator="equal">
      <formula>"P1"</formula>
    </cfRule>
    <cfRule type="containsText" dxfId="862" priority="114" operator="containsText" text="P0">
      <formula>NOT(ISERROR(SEARCH("P0",F32)))</formula>
    </cfRule>
    <cfRule type="cellIs" dxfId="861" priority="115" operator="equal">
      <formula>"较低"</formula>
    </cfRule>
    <cfRule type="cellIs" dxfId="860" priority="116" operator="between">
      <formula>"较高"</formula>
      <formula>"中"</formula>
    </cfRule>
    <cfRule type="cellIs" dxfId="859" priority="117" operator="equal">
      <formula>"低"</formula>
    </cfRule>
    <cfRule type="cellIs" dxfId="858" priority="118" operator="equal">
      <formula>"高"</formula>
    </cfRule>
  </conditionalFormatting>
  <conditionalFormatting sqref="F34:F56">
    <cfRule type="cellIs" dxfId="857" priority="67" operator="equal">
      <formula>"P2"</formula>
    </cfRule>
    <cfRule type="cellIs" dxfId="856" priority="68" operator="equal">
      <formula>"P1"</formula>
    </cfRule>
    <cfRule type="containsText" dxfId="855" priority="69" operator="containsText" text="P0">
      <formula>NOT(ISERROR(SEARCH("P0",F34)))</formula>
    </cfRule>
    <cfRule type="cellIs" dxfId="854" priority="70" operator="equal">
      <formula>"较低"</formula>
    </cfRule>
    <cfRule type="cellIs" dxfId="853" priority="71" operator="between">
      <formula>"较高"</formula>
      <formula>"中"</formula>
    </cfRule>
    <cfRule type="cellIs" dxfId="852" priority="72" operator="equal">
      <formula>"低"</formula>
    </cfRule>
    <cfRule type="cellIs" dxfId="851" priority="73" operator="equal">
      <formula>"高"</formula>
    </cfRule>
  </conditionalFormatting>
  <conditionalFormatting sqref="F62:F63">
    <cfRule type="cellIs" dxfId="850" priority="15" operator="equal">
      <formula>"P2"</formula>
    </cfRule>
    <cfRule type="cellIs" dxfId="849" priority="16" operator="equal">
      <formula>"P1"</formula>
    </cfRule>
    <cfRule type="containsText" dxfId="848" priority="17" operator="containsText" text="P0">
      <formula>NOT(ISERROR(SEARCH("P0",F62)))</formula>
    </cfRule>
    <cfRule type="cellIs" dxfId="847" priority="18" operator="equal">
      <formula>"较低"</formula>
    </cfRule>
    <cfRule type="cellIs" dxfId="846" priority="19" operator="between">
      <formula>"较高"</formula>
      <formula>"中"</formula>
    </cfRule>
    <cfRule type="cellIs" dxfId="845" priority="20" operator="equal">
      <formula>"低"</formula>
    </cfRule>
    <cfRule type="cellIs" dxfId="844" priority="21" operator="equal">
      <formula>"高"</formula>
    </cfRule>
  </conditionalFormatting>
  <conditionalFormatting sqref="F8 F13 F10:F11">
    <cfRule type="cellIs" dxfId="843" priority="105" operator="equal">
      <formula>"P2"</formula>
    </cfRule>
    <cfRule type="cellIs" dxfId="842" priority="106" operator="equal">
      <formula>"P1"</formula>
    </cfRule>
    <cfRule type="containsText" dxfId="841" priority="107" operator="containsText" text="P0">
      <formula>NOT(ISERROR(SEARCH("P0",F8)))</formula>
    </cfRule>
    <cfRule type="cellIs" dxfId="840" priority="108" operator="equal">
      <formula>"较低"</formula>
    </cfRule>
    <cfRule type="cellIs" dxfId="839" priority="109" operator="between">
      <formula>"较高"</formula>
      <formula>"中"</formula>
    </cfRule>
    <cfRule type="cellIs" dxfId="838" priority="110" operator="equal">
      <formula>"低"</formula>
    </cfRule>
    <cfRule type="cellIs" dxfId="837" priority="111" operator="equal">
      <formula>"高"</formula>
    </cfRule>
  </conditionalFormatting>
  <conditionalFormatting sqref="E57 E59:E60">
    <cfRule type="duplicateValues" dxfId="836" priority="52"/>
  </conditionalFormatting>
  <conditionalFormatting sqref="F57 F60:F61 F64:F65">
    <cfRule type="cellIs" dxfId="835" priority="50" operator="equal">
      <formula>"P3"</formula>
    </cfRule>
    <cfRule type="cellIs" dxfId="834" priority="51" operator="equal">
      <formula>"P2"</formula>
    </cfRule>
  </conditionalFormatting>
  <conditionalFormatting sqref="F60:F61 F64:F65">
    <cfRule type="cellIs" dxfId="833" priority="60" operator="equal">
      <formula>"P2"</formula>
    </cfRule>
    <cfRule type="cellIs" dxfId="832" priority="61" operator="equal">
      <formula>"P1"</formula>
    </cfRule>
    <cfRule type="containsText" dxfId="831" priority="62" operator="containsText" text="P0">
      <formula>NOT(ISERROR(SEARCH("P0",F60)))</formula>
    </cfRule>
    <cfRule type="cellIs" dxfId="830" priority="63" operator="equal">
      <formula>"较低"</formula>
    </cfRule>
    <cfRule type="cellIs" dxfId="829" priority="64" operator="between">
      <formula>"较高"</formula>
      <formula>"中"</formula>
    </cfRule>
    <cfRule type="cellIs" dxfId="828" priority="65" operator="equal">
      <formula>"低"</formula>
    </cfRule>
    <cfRule type="cellIs" dxfId="827" priority="66" operator="equal">
      <formula>"高"</formula>
    </cfRule>
  </conditionalFormatting>
  <conditionalFormatting sqref="F6">
    <cfRule type="cellIs" dxfId="826" priority="8" operator="equal">
      <formula>"P2"</formula>
    </cfRule>
    <cfRule type="cellIs" dxfId="825" priority="9" operator="equal">
      <formula>"P1"</formula>
    </cfRule>
    <cfRule type="containsText" dxfId="824" priority="10" operator="containsText" text="P0">
      <formula>NOT(ISERROR(SEARCH("P0",F6)))</formula>
    </cfRule>
    <cfRule type="cellIs" dxfId="823" priority="11" operator="equal">
      <formula>"较低"</formula>
    </cfRule>
    <cfRule type="cellIs" dxfId="822" priority="12" operator="between">
      <formula>"较高"</formula>
      <formula>"中"</formula>
    </cfRule>
    <cfRule type="cellIs" dxfId="821" priority="13" operator="equal">
      <formula>"低"</formula>
    </cfRule>
    <cfRule type="cellIs" dxfId="820" priority="14" operator="equal">
      <formula>"高"</formula>
    </cfRule>
  </conditionalFormatting>
  <conditionalFormatting sqref="E17:E18">
    <cfRule type="duplicateValues" dxfId="819" priority="126"/>
  </conditionalFormatting>
  <conditionalFormatting sqref="E19:E20">
    <cfRule type="duplicateValues" dxfId="818" priority="127"/>
  </conditionalFormatting>
  <dataValidations count="4">
    <dataValidation type="list" allowBlank="1" showInputMessage="1" showErrorMessage="1" sqref="F57:F58 F60:F61 F64:F65 F17:F20">
      <formula1>"P0,P1,P2,P3"</formula1>
    </dataValidation>
    <dataValidation type="list" allowBlank="1" showInputMessage="1" showErrorMessage="1" sqref="F59 F62:F63 F4:F16 F21:F56">
      <formula1>"P0,P1,P2"</formula1>
    </dataValidation>
    <dataValidation type="list" allowBlank="1" showInputMessage="1" showErrorMessage="1" sqref="K4:K65">
      <formula1>"Pass,Fail,NT,Block,Delay"</formula1>
    </dataValidation>
    <dataValidation type="list" allowBlank="1" showInputMessage="1" showErrorMessage="1" sqref="L4:L65">
      <formula1>"P1,P2,P3,P4"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showGridLines="0" workbookViewId="0">
      <selection activeCell="B2" sqref="B2:M2"/>
    </sheetView>
  </sheetViews>
  <sheetFormatPr defaultRowHeight="12" x14ac:dyDescent="0.15"/>
  <cols>
    <col min="1" max="1" width="9" style="44"/>
    <col min="2" max="2" width="13.25" style="45" customWidth="1"/>
    <col min="3" max="5" width="12.625" style="45" customWidth="1"/>
    <col min="6" max="6" width="9.625" style="45" customWidth="1"/>
    <col min="7" max="7" width="12.625" style="51" customWidth="1"/>
    <col min="8" max="8" width="32.625" style="52" customWidth="1"/>
    <col min="9" max="9" width="12.625" style="52" customWidth="1"/>
    <col min="10" max="10" width="33.25" style="52" customWidth="1"/>
    <col min="11" max="12" width="7.625" style="45" customWidth="1"/>
    <col min="13" max="13" width="28.625" style="52" customWidth="1"/>
    <col min="14" max="16384" width="9" style="44"/>
  </cols>
  <sheetData>
    <row r="2" spans="2:13" ht="21" x14ac:dyDescent="0.15">
      <c r="B2" s="106" t="s">
        <v>58</v>
      </c>
      <c r="C2" s="106"/>
      <c r="D2" s="106"/>
      <c r="E2" s="106"/>
      <c r="F2" s="106"/>
      <c r="G2" s="106"/>
      <c r="H2" s="106"/>
      <c r="I2" s="106"/>
      <c r="J2" s="106"/>
      <c r="K2" s="106"/>
      <c r="L2" s="106"/>
      <c r="M2" s="106"/>
    </row>
    <row r="3" spans="2:13" s="45" customFormat="1" ht="16.5" x14ac:dyDescent="0.15">
      <c r="B3" s="128" t="s">
        <v>0</v>
      </c>
      <c r="C3" s="128" t="s">
        <v>13</v>
      </c>
      <c r="D3" s="128" t="s">
        <v>1</v>
      </c>
      <c r="E3" s="128" t="s">
        <v>2</v>
      </c>
      <c r="F3" s="128" t="s">
        <v>3</v>
      </c>
      <c r="G3" s="128" t="s">
        <v>4</v>
      </c>
      <c r="H3" s="128" t="s">
        <v>14</v>
      </c>
      <c r="I3" s="128" t="s">
        <v>15</v>
      </c>
      <c r="J3" s="128" t="s">
        <v>5</v>
      </c>
      <c r="K3" s="128" t="s">
        <v>16</v>
      </c>
      <c r="L3" s="128" t="s">
        <v>17</v>
      </c>
      <c r="M3" s="128" t="s">
        <v>18</v>
      </c>
    </row>
    <row r="4" spans="2:13" ht="66" x14ac:dyDescent="0.15">
      <c r="B4" s="46" t="s">
        <v>727</v>
      </c>
      <c r="C4" s="110" t="s">
        <v>728</v>
      </c>
      <c r="D4" s="97" t="s">
        <v>729</v>
      </c>
      <c r="E4" s="15" t="s">
        <v>61</v>
      </c>
      <c r="F4" s="8" t="s">
        <v>23</v>
      </c>
      <c r="G4" s="8" t="s">
        <v>62</v>
      </c>
      <c r="H4" s="8" t="s">
        <v>63</v>
      </c>
      <c r="I4" s="8"/>
      <c r="J4" s="8" t="s">
        <v>64</v>
      </c>
      <c r="K4" s="47"/>
      <c r="L4" s="42"/>
      <c r="M4" s="48"/>
    </row>
    <row r="5" spans="2:13" ht="33" x14ac:dyDescent="0.15">
      <c r="B5" s="46" t="s">
        <v>657</v>
      </c>
      <c r="C5" s="110"/>
      <c r="D5" s="98"/>
      <c r="E5" s="15" t="s">
        <v>65</v>
      </c>
      <c r="F5" s="8" t="s">
        <v>19</v>
      </c>
      <c r="G5" s="8" t="s">
        <v>66</v>
      </c>
      <c r="H5" s="8" t="s">
        <v>67</v>
      </c>
      <c r="I5" s="8"/>
      <c r="J5" s="8" t="s">
        <v>68</v>
      </c>
      <c r="K5" s="47"/>
      <c r="L5" s="42"/>
      <c r="M5" s="48"/>
    </row>
    <row r="6" spans="2:13" ht="66" x14ac:dyDescent="0.15">
      <c r="B6" s="46" t="s">
        <v>658</v>
      </c>
      <c r="C6" s="110"/>
      <c r="D6" s="98"/>
      <c r="E6" s="15" t="s">
        <v>69</v>
      </c>
      <c r="F6" s="8" t="s">
        <v>23</v>
      </c>
      <c r="G6" s="8" t="s">
        <v>62</v>
      </c>
      <c r="H6" s="8" t="s">
        <v>70</v>
      </c>
      <c r="I6" s="8"/>
      <c r="J6" s="8" t="s">
        <v>64</v>
      </c>
      <c r="K6" s="47"/>
      <c r="L6" s="42"/>
      <c r="M6" s="48"/>
    </row>
    <row r="7" spans="2:13" ht="33" x14ac:dyDescent="0.15">
      <c r="B7" s="46" t="s">
        <v>659</v>
      </c>
      <c r="C7" s="110"/>
      <c r="D7" s="98"/>
      <c r="E7" s="15" t="s">
        <v>71</v>
      </c>
      <c r="F7" s="8" t="s">
        <v>19</v>
      </c>
      <c r="G7" s="8" t="s">
        <v>72</v>
      </c>
      <c r="H7" s="8" t="s">
        <v>73</v>
      </c>
      <c r="I7" s="8"/>
      <c r="J7" s="8" t="s">
        <v>74</v>
      </c>
      <c r="K7" s="47"/>
      <c r="L7" s="42"/>
      <c r="M7" s="48"/>
    </row>
    <row r="8" spans="2:13" ht="49.5" x14ac:dyDescent="0.15">
      <c r="B8" s="46" t="s">
        <v>660</v>
      </c>
      <c r="C8" s="110"/>
      <c r="D8" s="98"/>
      <c r="E8" s="15" t="s">
        <v>75</v>
      </c>
      <c r="F8" s="8" t="s">
        <v>19</v>
      </c>
      <c r="G8" s="8" t="s">
        <v>62</v>
      </c>
      <c r="H8" s="8" t="s">
        <v>76</v>
      </c>
      <c r="I8" s="8"/>
      <c r="J8" s="8" t="s">
        <v>77</v>
      </c>
      <c r="K8" s="47"/>
      <c r="L8" s="42"/>
      <c r="M8" s="48"/>
    </row>
    <row r="9" spans="2:13" ht="66" x14ac:dyDescent="0.15">
      <c r="B9" s="46" t="s">
        <v>661</v>
      </c>
      <c r="C9" s="110"/>
      <c r="D9" s="98"/>
      <c r="E9" s="15" t="s">
        <v>78</v>
      </c>
      <c r="F9" s="8" t="s">
        <v>19</v>
      </c>
      <c r="G9" s="8" t="s">
        <v>62</v>
      </c>
      <c r="H9" s="8" t="s">
        <v>79</v>
      </c>
      <c r="I9" s="8"/>
      <c r="J9" s="8" t="s">
        <v>64</v>
      </c>
      <c r="K9" s="47"/>
      <c r="L9" s="42"/>
      <c r="M9" s="48"/>
    </row>
    <row r="10" spans="2:13" ht="66" x14ac:dyDescent="0.15">
      <c r="B10" s="46" t="s">
        <v>662</v>
      </c>
      <c r="C10" s="110"/>
      <c r="D10" s="98"/>
      <c r="E10" s="15" t="s">
        <v>730</v>
      </c>
      <c r="F10" s="8" t="s">
        <v>19</v>
      </c>
      <c r="G10" s="8" t="s">
        <v>62</v>
      </c>
      <c r="H10" s="8" t="s">
        <v>80</v>
      </c>
      <c r="I10" s="8"/>
      <c r="J10" s="8" t="s">
        <v>81</v>
      </c>
      <c r="K10" s="47"/>
      <c r="L10" s="42"/>
      <c r="M10" s="48"/>
    </row>
    <row r="11" spans="2:13" ht="49.5" x14ac:dyDescent="0.15">
      <c r="B11" s="46" t="s">
        <v>663</v>
      </c>
      <c r="C11" s="110"/>
      <c r="D11" s="98"/>
      <c r="E11" s="15" t="s">
        <v>731</v>
      </c>
      <c r="F11" s="8" t="s">
        <v>19</v>
      </c>
      <c r="G11" s="8" t="s">
        <v>62</v>
      </c>
      <c r="H11" s="8" t="s">
        <v>732</v>
      </c>
      <c r="I11" s="8"/>
      <c r="J11" s="8" t="s">
        <v>733</v>
      </c>
      <c r="K11" s="47"/>
      <c r="L11" s="42"/>
      <c r="M11" s="48"/>
    </row>
    <row r="12" spans="2:13" ht="49.5" x14ac:dyDescent="0.15">
      <c r="B12" s="46" t="s">
        <v>664</v>
      </c>
      <c r="C12" s="110"/>
      <c r="D12" s="98"/>
      <c r="E12" s="15" t="s">
        <v>734</v>
      </c>
      <c r="F12" s="8" t="s">
        <v>19</v>
      </c>
      <c r="G12" s="8" t="s">
        <v>62</v>
      </c>
      <c r="H12" s="8" t="s">
        <v>735</v>
      </c>
      <c r="I12" s="8"/>
      <c r="J12" s="8" t="s">
        <v>736</v>
      </c>
      <c r="K12" s="47"/>
      <c r="L12" s="42"/>
      <c r="M12" s="48"/>
    </row>
    <row r="13" spans="2:13" ht="66" x14ac:dyDescent="0.15">
      <c r="B13" s="46" t="s">
        <v>665</v>
      </c>
      <c r="C13" s="110"/>
      <c r="D13" s="98"/>
      <c r="E13" s="15" t="s">
        <v>737</v>
      </c>
      <c r="F13" s="8" t="s">
        <v>19</v>
      </c>
      <c r="G13" s="8" t="s">
        <v>62</v>
      </c>
      <c r="H13" s="8" t="s">
        <v>738</v>
      </c>
      <c r="I13" s="8"/>
      <c r="J13" s="8" t="s">
        <v>739</v>
      </c>
      <c r="K13" s="47"/>
      <c r="L13" s="42"/>
      <c r="M13" s="48"/>
    </row>
    <row r="14" spans="2:13" ht="49.5" x14ac:dyDescent="0.15">
      <c r="B14" s="46" t="s">
        <v>666</v>
      </c>
      <c r="C14" s="110"/>
      <c r="D14" s="98"/>
      <c r="E14" s="15" t="s">
        <v>740</v>
      </c>
      <c r="F14" s="8" t="s">
        <v>19</v>
      </c>
      <c r="G14" s="8" t="s">
        <v>62</v>
      </c>
      <c r="H14" s="8" t="s">
        <v>741</v>
      </c>
      <c r="I14" s="8"/>
      <c r="J14" s="8" t="s">
        <v>742</v>
      </c>
      <c r="K14" s="47"/>
      <c r="L14" s="42"/>
      <c r="M14" s="48"/>
    </row>
    <row r="15" spans="2:13" ht="49.5" x14ac:dyDescent="0.15">
      <c r="B15" s="46" t="s">
        <v>667</v>
      </c>
      <c r="C15" s="110"/>
      <c r="D15" s="98"/>
      <c r="E15" s="15" t="s">
        <v>743</v>
      </c>
      <c r="F15" s="8" t="s">
        <v>19</v>
      </c>
      <c r="G15" s="8" t="s">
        <v>62</v>
      </c>
      <c r="H15" s="8" t="s">
        <v>744</v>
      </c>
      <c r="I15" s="8"/>
      <c r="J15" s="8" t="s">
        <v>745</v>
      </c>
      <c r="K15" s="47"/>
      <c r="L15" s="42"/>
      <c r="M15" s="48"/>
    </row>
    <row r="16" spans="2:13" ht="66" x14ac:dyDescent="0.15">
      <c r="B16" s="46" t="s">
        <v>668</v>
      </c>
      <c r="C16" s="110"/>
      <c r="D16" s="99"/>
      <c r="E16" s="15" t="s">
        <v>746</v>
      </c>
      <c r="F16" s="8" t="s">
        <v>19</v>
      </c>
      <c r="G16" s="8" t="s">
        <v>62</v>
      </c>
      <c r="H16" s="8" t="s">
        <v>747</v>
      </c>
      <c r="I16" s="8"/>
      <c r="J16" s="8" t="s">
        <v>64</v>
      </c>
      <c r="K16" s="47"/>
      <c r="L16" s="42"/>
      <c r="M16" s="48"/>
    </row>
    <row r="17" spans="2:13" ht="66" x14ac:dyDescent="0.15">
      <c r="B17" s="46" t="s">
        <v>669</v>
      </c>
      <c r="C17" s="110"/>
      <c r="D17" s="99"/>
      <c r="E17" s="15" t="s">
        <v>748</v>
      </c>
      <c r="F17" s="8" t="s">
        <v>19</v>
      </c>
      <c r="G17" s="8" t="s">
        <v>62</v>
      </c>
      <c r="H17" s="8" t="s">
        <v>82</v>
      </c>
      <c r="I17" s="8"/>
      <c r="J17" s="8" t="s">
        <v>83</v>
      </c>
      <c r="K17" s="47"/>
      <c r="L17" s="42"/>
      <c r="M17" s="48"/>
    </row>
    <row r="18" spans="2:13" ht="66" x14ac:dyDescent="0.15">
      <c r="B18" s="46" t="s">
        <v>670</v>
      </c>
      <c r="C18" s="110"/>
      <c r="D18" s="97" t="s">
        <v>749</v>
      </c>
      <c r="E18" s="8" t="s">
        <v>750</v>
      </c>
      <c r="F18" s="8" t="s">
        <v>19</v>
      </c>
      <c r="G18" s="8" t="s">
        <v>62</v>
      </c>
      <c r="H18" s="8" t="s">
        <v>751</v>
      </c>
      <c r="I18" s="8"/>
      <c r="J18" s="8" t="s">
        <v>752</v>
      </c>
      <c r="K18" s="47"/>
      <c r="L18" s="42"/>
      <c r="M18" s="48"/>
    </row>
    <row r="19" spans="2:13" ht="66" x14ac:dyDescent="0.15">
      <c r="B19" s="46" t="s">
        <v>671</v>
      </c>
      <c r="C19" s="110"/>
      <c r="D19" s="98"/>
      <c r="E19" s="15" t="s">
        <v>753</v>
      </c>
      <c r="F19" s="8" t="s">
        <v>19</v>
      </c>
      <c r="G19" s="8" t="s">
        <v>62</v>
      </c>
      <c r="H19" s="8" t="s">
        <v>754</v>
      </c>
      <c r="I19" s="8"/>
      <c r="J19" s="8" t="s">
        <v>752</v>
      </c>
      <c r="K19" s="47"/>
      <c r="L19" s="42"/>
      <c r="M19" s="48"/>
    </row>
    <row r="20" spans="2:13" ht="49.5" x14ac:dyDescent="0.15">
      <c r="B20" s="46" t="s">
        <v>672</v>
      </c>
      <c r="C20" s="110"/>
      <c r="D20" s="98"/>
      <c r="E20" s="15" t="s">
        <v>755</v>
      </c>
      <c r="F20" s="8" t="s">
        <v>19</v>
      </c>
      <c r="G20" s="8" t="s">
        <v>62</v>
      </c>
      <c r="H20" s="8" t="s">
        <v>756</v>
      </c>
      <c r="I20" s="8"/>
      <c r="J20" s="8" t="s">
        <v>757</v>
      </c>
      <c r="K20" s="47"/>
      <c r="L20" s="42"/>
      <c r="M20" s="48"/>
    </row>
    <row r="21" spans="2:13" ht="66" x14ac:dyDescent="0.15">
      <c r="B21" s="46" t="s">
        <v>673</v>
      </c>
      <c r="C21" s="110"/>
      <c r="D21" s="98"/>
      <c r="E21" s="15" t="s">
        <v>758</v>
      </c>
      <c r="F21" s="8" t="s">
        <v>19</v>
      </c>
      <c r="G21" s="8" t="s">
        <v>62</v>
      </c>
      <c r="H21" s="8" t="s">
        <v>759</v>
      </c>
      <c r="I21" s="8"/>
      <c r="J21" s="8" t="s">
        <v>64</v>
      </c>
      <c r="K21" s="47"/>
      <c r="L21" s="42"/>
      <c r="M21" s="48"/>
    </row>
    <row r="22" spans="2:13" ht="66" x14ac:dyDescent="0.15">
      <c r="B22" s="46" t="s">
        <v>674</v>
      </c>
      <c r="C22" s="110"/>
      <c r="D22" s="98"/>
      <c r="E22" s="15" t="s">
        <v>760</v>
      </c>
      <c r="F22" s="8" t="s">
        <v>19</v>
      </c>
      <c r="G22" s="8" t="s">
        <v>62</v>
      </c>
      <c r="H22" s="8" t="s">
        <v>761</v>
      </c>
      <c r="I22" s="8"/>
      <c r="J22" s="8" t="s">
        <v>762</v>
      </c>
      <c r="K22" s="47"/>
      <c r="L22" s="42"/>
      <c r="M22" s="48"/>
    </row>
    <row r="23" spans="2:13" ht="49.5" x14ac:dyDescent="0.15">
      <c r="B23" s="46" t="s">
        <v>675</v>
      </c>
      <c r="C23" s="110"/>
      <c r="D23" s="98"/>
      <c r="E23" s="15" t="s">
        <v>763</v>
      </c>
      <c r="F23" s="8" t="s">
        <v>19</v>
      </c>
      <c r="G23" s="8" t="s">
        <v>62</v>
      </c>
      <c r="H23" s="8" t="s">
        <v>764</v>
      </c>
      <c r="I23" s="8"/>
      <c r="J23" s="8" t="s">
        <v>84</v>
      </c>
      <c r="K23" s="47"/>
      <c r="L23" s="42"/>
      <c r="M23" s="48"/>
    </row>
    <row r="24" spans="2:13" ht="49.5" x14ac:dyDescent="0.15">
      <c r="B24" s="46" t="s">
        <v>676</v>
      </c>
      <c r="C24" s="110"/>
      <c r="D24" s="111" t="s">
        <v>765</v>
      </c>
      <c r="E24" s="15" t="s">
        <v>766</v>
      </c>
      <c r="F24" s="8" t="s">
        <v>19</v>
      </c>
      <c r="G24" s="8" t="s">
        <v>767</v>
      </c>
      <c r="H24" s="8" t="s">
        <v>768</v>
      </c>
      <c r="I24" s="8"/>
      <c r="J24" s="8" t="s">
        <v>769</v>
      </c>
      <c r="K24" s="47"/>
      <c r="L24" s="42"/>
      <c r="M24" s="48"/>
    </row>
    <row r="25" spans="2:13" ht="33" x14ac:dyDescent="0.15">
      <c r="B25" s="46" t="s">
        <v>677</v>
      </c>
      <c r="C25" s="110"/>
      <c r="D25" s="111"/>
      <c r="E25" s="15" t="s">
        <v>59</v>
      </c>
      <c r="F25" s="8" t="s">
        <v>19</v>
      </c>
      <c r="G25" s="8" t="s">
        <v>60</v>
      </c>
      <c r="H25" s="8" t="s">
        <v>770</v>
      </c>
      <c r="I25" s="8"/>
      <c r="J25" s="8" t="s">
        <v>771</v>
      </c>
      <c r="K25" s="47"/>
      <c r="L25" s="42"/>
      <c r="M25" s="48"/>
    </row>
    <row r="26" spans="2:13" ht="49.5" x14ac:dyDescent="0.15">
      <c r="B26" s="46" t="s">
        <v>678</v>
      </c>
      <c r="C26" s="110"/>
      <c r="D26" s="42" t="s">
        <v>772</v>
      </c>
      <c r="E26" s="16" t="s">
        <v>772</v>
      </c>
      <c r="F26" s="42" t="s">
        <v>19</v>
      </c>
      <c r="G26" s="19" t="s">
        <v>85</v>
      </c>
      <c r="H26" s="19" t="s">
        <v>773</v>
      </c>
      <c r="I26" s="19"/>
      <c r="J26" s="19" t="s">
        <v>86</v>
      </c>
      <c r="K26" s="47"/>
      <c r="L26" s="42"/>
      <c r="M26" s="48"/>
    </row>
    <row r="27" spans="2:13" ht="66" x14ac:dyDescent="0.15">
      <c r="B27" s="46" t="s">
        <v>679</v>
      </c>
      <c r="C27" s="110"/>
      <c r="D27" s="97" t="s">
        <v>774</v>
      </c>
      <c r="E27" s="8" t="s">
        <v>775</v>
      </c>
      <c r="F27" s="8" t="s">
        <v>19</v>
      </c>
      <c r="G27" s="8" t="s">
        <v>62</v>
      </c>
      <c r="H27" s="8" t="s">
        <v>776</v>
      </c>
      <c r="I27" s="8"/>
      <c r="J27" s="8" t="s">
        <v>777</v>
      </c>
      <c r="K27" s="47"/>
      <c r="L27" s="42"/>
      <c r="M27" s="48"/>
    </row>
    <row r="28" spans="2:13" ht="66" x14ac:dyDescent="0.15">
      <c r="B28" s="46" t="s">
        <v>680</v>
      </c>
      <c r="C28" s="110"/>
      <c r="D28" s="98"/>
      <c r="E28" s="15" t="s">
        <v>778</v>
      </c>
      <c r="F28" s="8" t="s">
        <v>19</v>
      </c>
      <c r="G28" s="8" t="s">
        <v>62</v>
      </c>
      <c r="H28" s="8" t="s">
        <v>779</v>
      </c>
      <c r="I28" s="8"/>
      <c r="J28" s="8" t="s">
        <v>777</v>
      </c>
      <c r="K28" s="47"/>
      <c r="L28" s="42"/>
      <c r="M28" s="48"/>
    </row>
    <row r="29" spans="2:13" ht="49.5" x14ac:dyDescent="0.15">
      <c r="B29" s="46" t="s">
        <v>681</v>
      </c>
      <c r="C29" s="110"/>
      <c r="D29" s="98"/>
      <c r="E29" s="15" t="s">
        <v>780</v>
      </c>
      <c r="F29" s="8" t="s">
        <v>19</v>
      </c>
      <c r="G29" s="8" t="s">
        <v>62</v>
      </c>
      <c r="H29" s="8" t="s">
        <v>781</v>
      </c>
      <c r="I29" s="8"/>
      <c r="J29" s="8" t="s">
        <v>782</v>
      </c>
      <c r="K29" s="47"/>
      <c r="L29" s="42"/>
      <c r="M29" s="48"/>
    </row>
    <row r="30" spans="2:13" ht="66" x14ac:dyDescent="0.15">
      <c r="B30" s="46" t="s">
        <v>682</v>
      </c>
      <c r="C30" s="110"/>
      <c r="D30" s="98"/>
      <c r="E30" s="15" t="s">
        <v>783</v>
      </c>
      <c r="F30" s="8" t="s">
        <v>19</v>
      </c>
      <c r="G30" s="8" t="s">
        <v>62</v>
      </c>
      <c r="H30" s="8" t="s">
        <v>784</v>
      </c>
      <c r="I30" s="8"/>
      <c r="J30" s="8" t="s">
        <v>785</v>
      </c>
      <c r="K30" s="47"/>
      <c r="L30" s="42"/>
      <c r="M30" s="48"/>
    </row>
    <row r="31" spans="2:13" ht="66" x14ac:dyDescent="0.15">
      <c r="B31" s="46" t="s">
        <v>683</v>
      </c>
      <c r="C31" s="110"/>
      <c r="D31" s="98"/>
      <c r="E31" s="15" t="s">
        <v>786</v>
      </c>
      <c r="F31" s="8" t="s">
        <v>19</v>
      </c>
      <c r="G31" s="8" t="s">
        <v>62</v>
      </c>
      <c r="H31" s="8" t="s">
        <v>787</v>
      </c>
      <c r="I31" s="8"/>
      <c r="J31" s="8" t="s">
        <v>788</v>
      </c>
      <c r="K31" s="47"/>
      <c r="L31" s="42"/>
      <c r="M31" s="48"/>
    </row>
    <row r="32" spans="2:13" ht="49.5" x14ac:dyDescent="0.15">
      <c r="B32" s="46" t="s">
        <v>684</v>
      </c>
      <c r="C32" s="110"/>
      <c r="D32" s="98"/>
      <c r="E32" s="15" t="s">
        <v>789</v>
      </c>
      <c r="F32" s="8" t="s">
        <v>19</v>
      </c>
      <c r="G32" s="8" t="s">
        <v>62</v>
      </c>
      <c r="H32" s="8" t="s">
        <v>790</v>
      </c>
      <c r="I32" s="8"/>
      <c r="J32" s="8" t="s">
        <v>791</v>
      </c>
      <c r="K32" s="47"/>
      <c r="L32" s="42"/>
      <c r="M32" s="48"/>
    </row>
    <row r="33" spans="2:13" ht="66" x14ac:dyDescent="0.15">
      <c r="B33" s="46" t="s">
        <v>685</v>
      </c>
      <c r="C33" s="110"/>
      <c r="D33" s="107" t="s">
        <v>792</v>
      </c>
      <c r="E33" s="42" t="s">
        <v>793</v>
      </c>
      <c r="F33" s="42" t="s">
        <v>23</v>
      </c>
      <c r="G33" s="19" t="s">
        <v>87</v>
      </c>
      <c r="H33" s="19" t="s">
        <v>88</v>
      </c>
      <c r="I33" s="42"/>
      <c r="J33" s="19" t="s">
        <v>89</v>
      </c>
      <c r="K33" s="47"/>
      <c r="L33" s="42"/>
      <c r="M33" s="48"/>
    </row>
    <row r="34" spans="2:13" ht="66" x14ac:dyDescent="0.15">
      <c r="B34" s="46" t="s">
        <v>686</v>
      </c>
      <c r="C34" s="110"/>
      <c r="D34" s="108"/>
      <c r="E34" s="42" t="s">
        <v>794</v>
      </c>
      <c r="F34" s="42" t="s">
        <v>19</v>
      </c>
      <c r="G34" s="19" t="s">
        <v>87</v>
      </c>
      <c r="H34" s="19" t="s">
        <v>90</v>
      </c>
      <c r="I34" s="42"/>
      <c r="J34" s="19" t="s">
        <v>91</v>
      </c>
      <c r="K34" s="47"/>
      <c r="L34" s="42"/>
      <c r="M34" s="48"/>
    </row>
    <row r="35" spans="2:13" ht="66" x14ac:dyDescent="0.15">
      <c r="B35" s="46" t="s">
        <v>687</v>
      </c>
      <c r="C35" s="110"/>
      <c r="D35" s="108"/>
      <c r="E35" s="42" t="s">
        <v>795</v>
      </c>
      <c r="F35" s="42" t="s">
        <v>19</v>
      </c>
      <c r="G35" s="19" t="s">
        <v>87</v>
      </c>
      <c r="H35" s="19" t="s">
        <v>92</v>
      </c>
      <c r="I35" s="42"/>
      <c r="J35" s="19" t="s">
        <v>93</v>
      </c>
      <c r="K35" s="47"/>
      <c r="L35" s="42"/>
      <c r="M35" s="48"/>
    </row>
    <row r="36" spans="2:13" ht="66" x14ac:dyDescent="0.15">
      <c r="B36" s="46" t="s">
        <v>688</v>
      </c>
      <c r="C36" s="110"/>
      <c r="D36" s="108"/>
      <c r="E36" s="42" t="s">
        <v>796</v>
      </c>
      <c r="F36" s="42" t="s">
        <v>19</v>
      </c>
      <c r="G36" s="19" t="s">
        <v>87</v>
      </c>
      <c r="H36" s="19" t="s">
        <v>94</v>
      </c>
      <c r="I36" s="42"/>
      <c r="J36" s="19" t="s">
        <v>95</v>
      </c>
      <c r="K36" s="47"/>
      <c r="L36" s="42"/>
      <c r="M36" s="48"/>
    </row>
    <row r="37" spans="2:13" ht="66" x14ac:dyDescent="0.15">
      <c r="B37" s="46" t="s">
        <v>689</v>
      </c>
      <c r="C37" s="110"/>
      <c r="D37" s="108"/>
      <c r="E37" s="42" t="s">
        <v>797</v>
      </c>
      <c r="F37" s="42" t="s">
        <v>19</v>
      </c>
      <c r="G37" s="19" t="s">
        <v>87</v>
      </c>
      <c r="H37" s="19" t="s">
        <v>96</v>
      </c>
      <c r="I37" s="42"/>
      <c r="J37" s="19" t="s">
        <v>97</v>
      </c>
      <c r="K37" s="47"/>
      <c r="L37" s="42"/>
      <c r="M37" s="48"/>
    </row>
    <row r="38" spans="2:13" ht="66" x14ac:dyDescent="0.15">
      <c r="B38" s="46" t="s">
        <v>690</v>
      </c>
      <c r="C38" s="110"/>
      <c r="D38" s="108"/>
      <c r="E38" s="42" t="s">
        <v>798</v>
      </c>
      <c r="F38" s="42" t="s">
        <v>19</v>
      </c>
      <c r="G38" s="19" t="s">
        <v>87</v>
      </c>
      <c r="H38" s="19" t="s">
        <v>98</v>
      </c>
      <c r="I38" s="42"/>
      <c r="J38" s="19" t="s">
        <v>99</v>
      </c>
      <c r="K38" s="47"/>
      <c r="L38" s="42"/>
      <c r="M38" s="48"/>
    </row>
    <row r="39" spans="2:13" ht="66" x14ac:dyDescent="0.15">
      <c r="B39" s="46" t="s">
        <v>691</v>
      </c>
      <c r="C39" s="110"/>
      <c r="D39" s="108"/>
      <c r="E39" s="42" t="s">
        <v>799</v>
      </c>
      <c r="F39" s="42" t="s">
        <v>19</v>
      </c>
      <c r="G39" s="19" t="s">
        <v>87</v>
      </c>
      <c r="H39" s="19" t="s">
        <v>800</v>
      </c>
      <c r="I39" s="42"/>
      <c r="J39" s="19" t="s">
        <v>801</v>
      </c>
      <c r="K39" s="47"/>
      <c r="L39" s="42"/>
      <c r="M39" s="48"/>
    </row>
    <row r="40" spans="2:13" ht="66" x14ac:dyDescent="0.15">
      <c r="B40" s="46" t="s">
        <v>692</v>
      </c>
      <c r="C40" s="110"/>
      <c r="D40" s="108"/>
      <c r="E40" s="15" t="s">
        <v>802</v>
      </c>
      <c r="F40" s="42" t="s">
        <v>19</v>
      </c>
      <c r="G40" s="8" t="s">
        <v>87</v>
      </c>
      <c r="H40" s="8" t="s">
        <v>803</v>
      </c>
      <c r="I40" s="8"/>
      <c r="J40" s="8" t="s">
        <v>804</v>
      </c>
      <c r="K40" s="47"/>
      <c r="L40" s="42"/>
      <c r="M40" s="48"/>
    </row>
    <row r="41" spans="2:13" ht="49.5" x14ac:dyDescent="0.15">
      <c r="B41" s="46" t="s">
        <v>693</v>
      </c>
      <c r="C41" s="110"/>
      <c r="D41" s="108"/>
      <c r="E41" s="16" t="s">
        <v>805</v>
      </c>
      <c r="F41" s="42" t="s">
        <v>19</v>
      </c>
      <c r="G41" s="19" t="s">
        <v>87</v>
      </c>
      <c r="H41" s="19" t="s">
        <v>806</v>
      </c>
      <c r="I41" s="42"/>
      <c r="J41" s="19" t="s">
        <v>807</v>
      </c>
      <c r="K41" s="47"/>
      <c r="L41" s="42"/>
      <c r="M41" s="48"/>
    </row>
    <row r="42" spans="2:13" ht="49.5" x14ac:dyDescent="0.15">
      <c r="B42" s="46" t="s">
        <v>694</v>
      </c>
      <c r="C42" s="110"/>
      <c r="D42" s="108"/>
      <c r="E42" s="16" t="s">
        <v>808</v>
      </c>
      <c r="F42" s="42" t="s">
        <v>23</v>
      </c>
      <c r="G42" s="19" t="s">
        <v>87</v>
      </c>
      <c r="H42" s="19" t="s">
        <v>809</v>
      </c>
      <c r="I42" s="42"/>
      <c r="J42" s="19" t="s">
        <v>810</v>
      </c>
      <c r="K42" s="47"/>
      <c r="L42" s="42"/>
      <c r="M42" s="48"/>
    </row>
    <row r="43" spans="2:13" ht="49.5" x14ac:dyDescent="0.15">
      <c r="B43" s="46" t="s">
        <v>695</v>
      </c>
      <c r="C43" s="110"/>
      <c r="D43" s="108"/>
      <c r="E43" s="16" t="s">
        <v>811</v>
      </c>
      <c r="F43" s="42" t="s">
        <v>19</v>
      </c>
      <c r="G43" s="19" t="s">
        <v>87</v>
      </c>
      <c r="H43" s="19" t="s">
        <v>812</v>
      </c>
      <c r="I43" s="42"/>
      <c r="J43" s="19" t="s">
        <v>813</v>
      </c>
      <c r="K43" s="47"/>
      <c r="L43" s="42"/>
      <c r="M43" s="48"/>
    </row>
    <row r="44" spans="2:13" ht="49.5" x14ac:dyDescent="0.15">
      <c r="B44" s="46" t="s">
        <v>696</v>
      </c>
      <c r="C44" s="110"/>
      <c r="D44" s="108"/>
      <c r="E44" s="16" t="s">
        <v>814</v>
      </c>
      <c r="F44" s="42" t="s">
        <v>19</v>
      </c>
      <c r="G44" s="19" t="s">
        <v>87</v>
      </c>
      <c r="H44" s="19" t="s">
        <v>815</v>
      </c>
      <c r="I44" s="42"/>
      <c r="J44" s="19" t="s">
        <v>816</v>
      </c>
      <c r="K44" s="47"/>
      <c r="L44" s="42"/>
      <c r="M44" s="48"/>
    </row>
    <row r="45" spans="2:13" ht="49.5" x14ac:dyDescent="0.15">
      <c r="B45" s="46" t="s">
        <v>697</v>
      </c>
      <c r="C45" s="110"/>
      <c r="D45" s="109"/>
      <c r="E45" s="16" t="s">
        <v>817</v>
      </c>
      <c r="F45" s="42" t="s">
        <v>19</v>
      </c>
      <c r="G45" s="19" t="s">
        <v>87</v>
      </c>
      <c r="H45" s="8" t="s">
        <v>818</v>
      </c>
      <c r="I45" s="42"/>
      <c r="J45" s="19" t="s">
        <v>819</v>
      </c>
      <c r="K45" s="47"/>
      <c r="L45" s="42"/>
      <c r="M45" s="48"/>
    </row>
    <row r="46" spans="2:13" ht="49.5" x14ac:dyDescent="0.15">
      <c r="B46" s="46" t="s">
        <v>698</v>
      </c>
      <c r="C46" s="110"/>
      <c r="D46" s="107" t="s">
        <v>820</v>
      </c>
      <c r="E46" s="16" t="s">
        <v>821</v>
      </c>
      <c r="F46" s="42" t="s">
        <v>23</v>
      </c>
      <c r="G46" s="19" t="s">
        <v>87</v>
      </c>
      <c r="H46" s="19" t="s">
        <v>822</v>
      </c>
      <c r="I46" s="42"/>
      <c r="J46" s="19" t="s">
        <v>823</v>
      </c>
      <c r="K46" s="47"/>
      <c r="L46" s="42"/>
      <c r="M46" s="48"/>
    </row>
    <row r="47" spans="2:13" ht="49.5" x14ac:dyDescent="0.15">
      <c r="B47" s="46" t="s">
        <v>699</v>
      </c>
      <c r="C47" s="110"/>
      <c r="D47" s="108"/>
      <c r="E47" s="16" t="s">
        <v>824</v>
      </c>
      <c r="F47" s="42" t="s">
        <v>19</v>
      </c>
      <c r="G47" s="19" t="s">
        <v>87</v>
      </c>
      <c r="H47" s="19" t="s">
        <v>825</v>
      </c>
      <c r="I47" s="42"/>
      <c r="J47" s="19" t="s">
        <v>826</v>
      </c>
      <c r="K47" s="47"/>
      <c r="L47" s="42"/>
      <c r="M47" s="48"/>
    </row>
    <row r="48" spans="2:13" ht="49.5" x14ac:dyDescent="0.15">
      <c r="B48" s="46" t="s">
        <v>700</v>
      </c>
      <c r="C48" s="110"/>
      <c r="D48" s="108"/>
      <c r="E48" s="16" t="s">
        <v>827</v>
      </c>
      <c r="F48" s="42" t="s">
        <v>19</v>
      </c>
      <c r="G48" s="19" t="s">
        <v>87</v>
      </c>
      <c r="H48" s="19" t="s">
        <v>828</v>
      </c>
      <c r="I48" s="42"/>
      <c r="J48" s="19" t="s">
        <v>829</v>
      </c>
      <c r="K48" s="47"/>
      <c r="L48" s="42"/>
      <c r="M48" s="48"/>
    </row>
    <row r="49" spans="2:13" ht="49.5" x14ac:dyDescent="0.15">
      <c r="B49" s="46" t="s">
        <v>701</v>
      </c>
      <c r="C49" s="110"/>
      <c r="D49" s="108"/>
      <c r="E49" s="16" t="s">
        <v>830</v>
      </c>
      <c r="F49" s="42" t="s">
        <v>19</v>
      </c>
      <c r="G49" s="19" t="s">
        <v>87</v>
      </c>
      <c r="H49" s="19" t="s">
        <v>815</v>
      </c>
      <c r="I49" s="42"/>
      <c r="J49" s="19" t="s">
        <v>816</v>
      </c>
      <c r="K49" s="47"/>
      <c r="L49" s="42"/>
      <c r="M49" s="48"/>
    </row>
    <row r="50" spans="2:13" ht="49.5" x14ac:dyDescent="0.15">
      <c r="B50" s="46" t="s">
        <v>702</v>
      </c>
      <c r="C50" s="110"/>
      <c r="D50" s="109"/>
      <c r="E50" s="16" t="s">
        <v>100</v>
      </c>
      <c r="F50" s="42" t="s">
        <v>19</v>
      </c>
      <c r="G50" s="19" t="s">
        <v>87</v>
      </c>
      <c r="H50" s="19" t="s">
        <v>831</v>
      </c>
      <c r="I50" s="42"/>
      <c r="J50" s="19" t="s">
        <v>101</v>
      </c>
      <c r="K50" s="47"/>
      <c r="L50" s="42"/>
      <c r="M50" s="48"/>
    </row>
    <row r="51" spans="2:13" ht="66" x14ac:dyDescent="0.15">
      <c r="B51" s="46" t="s">
        <v>703</v>
      </c>
      <c r="C51" s="110"/>
      <c r="D51" s="42" t="s">
        <v>102</v>
      </c>
      <c r="E51" s="16" t="s">
        <v>832</v>
      </c>
      <c r="F51" s="42" t="s">
        <v>19</v>
      </c>
      <c r="G51" s="19" t="s">
        <v>87</v>
      </c>
      <c r="H51" s="19" t="s">
        <v>833</v>
      </c>
      <c r="I51" s="42"/>
      <c r="J51" s="19" t="s">
        <v>834</v>
      </c>
      <c r="K51" s="47"/>
      <c r="L51" s="42"/>
      <c r="M51" s="48"/>
    </row>
    <row r="52" spans="2:13" ht="33" x14ac:dyDescent="0.15">
      <c r="B52" s="46" t="s">
        <v>704</v>
      </c>
      <c r="C52" s="110"/>
      <c r="D52" s="107" t="s">
        <v>835</v>
      </c>
      <c r="E52" s="16" t="s">
        <v>836</v>
      </c>
      <c r="F52" s="42" t="s">
        <v>19</v>
      </c>
      <c r="G52" s="19" t="s">
        <v>85</v>
      </c>
      <c r="H52" s="19" t="s">
        <v>837</v>
      </c>
      <c r="I52" s="42"/>
      <c r="J52" s="19" t="s">
        <v>838</v>
      </c>
      <c r="K52" s="47"/>
      <c r="L52" s="42"/>
      <c r="M52" s="48"/>
    </row>
    <row r="53" spans="2:13" ht="49.5" x14ac:dyDescent="0.15">
      <c r="B53" s="46" t="s">
        <v>705</v>
      </c>
      <c r="C53" s="110"/>
      <c r="D53" s="108"/>
      <c r="E53" s="16" t="s">
        <v>839</v>
      </c>
      <c r="F53" s="42" t="s">
        <v>19</v>
      </c>
      <c r="G53" s="19" t="s">
        <v>85</v>
      </c>
      <c r="H53" s="19" t="s">
        <v>104</v>
      </c>
      <c r="I53" s="42"/>
      <c r="J53" s="19" t="s">
        <v>103</v>
      </c>
      <c r="K53" s="47"/>
      <c r="L53" s="42"/>
      <c r="M53" s="48"/>
    </row>
    <row r="54" spans="2:13" ht="49.5" x14ac:dyDescent="0.15">
      <c r="B54" s="46" t="s">
        <v>706</v>
      </c>
      <c r="C54" s="110"/>
      <c r="D54" s="108"/>
      <c r="E54" s="16" t="s">
        <v>840</v>
      </c>
      <c r="F54" s="42" t="s">
        <v>19</v>
      </c>
      <c r="G54" s="19" t="s">
        <v>85</v>
      </c>
      <c r="H54" s="19" t="s">
        <v>105</v>
      </c>
      <c r="I54" s="42"/>
      <c r="J54" s="19" t="s">
        <v>838</v>
      </c>
      <c r="K54" s="47"/>
      <c r="L54" s="42"/>
      <c r="M54" s="48"/>
    </row>
    <row r="55" spans="2:13" ht="49.5" x14ac:dyDescent="0.15">
      <c r="B55" s="46" t="s">
        <v>707</v>
      </c>
      <c r="C55" s="110"/>
      <c r="D55" s="109"/>
      <c r="E55" s="16" t="s">
        <v>841</v>
      </c>
      <c r="F55" s="42" t="s">
        <v>19</v>
      </c>
      <c r="G55" s="19" t="s">
        <v>85</v>
      </c>
      <c r="H55" s="19" t="s">
        <v>106</v>
      </c>
      <c r="I55" s="42"/>
      <c r="J55" s="19" t="s">
        <v>842</v>
      </c>
      <c r="K55" s="47"/>
      <c r="L55" s="42"/>
      <c r="M55" s="48"/>
    </row>
    <row r="56" spans="2:13" ht="33" x14ac:dyDescent="0.15">
      <c r="B56" s="46" t="s">
        <v>708</v>
      </c>
      <c r="C56" s="110"/>
      <c r="D56" s="107" t="s">
        <v>843</v>
      </c>
      <c r="E56" s="16" t="s">
        <v>844</v>
      </c>
      <c r="F56" s="42" t="s">
        <v>19</v>
      </c>
      <c r="G56" s="19" t="s">
        <v>60</v>
      </c>
      <c r="H56" s="19" t="s">
        <v>845</v>
      </c>
      <c r="I56" s="42"/>
      <c r="J56" s="19" t="s">
        <v>846</v>
      </c>
      <c r="K56" s="47"/>
      <c r="L56" s="42"/>
      <c r="M56" s="48"/>
    </row>
    <row r="57" spans="2:13" ht="33" x14ac:dyDescent="0.15">
      <c r="B57" s="46" t="s">
        <v>709</v>
      </c>
      <c r="C57" s="110"/>
      <c r="D57" s="109"/>
      <c r="E57" s="16" t="s">
        <v>847</v>
      </c>
      <c r="F57" s="42" t="s">
        <v>19</v>
      </c>
      <c r="G57" s="19" t="s">
        <v>60</v>
      </c>
      <c r="H57" s="19" t="s">
        <v>848</v>
      </c>
      <c r="I57" s="42"/>
      <c r="J57" s="19" t="s">
        <v>846</v>
      </c>
      <c r="K57" s="47"/>
      <c r="L57" s="42"/>
      <c r="M57" s="48"/>
    </row>
  </sheetData>
  <mergeCells count="10">
    <mergeCell ref="D56:D57"/>
    <mergeCell ref="C4:C57"/>
    <mergeCell ref="D4:D17"/>
    <mergeCell ref="D18:D23"/>
    <mergeCell ref="D24:D25"/>
    <mergeCell ref="B2:M2"/>
    <mergeCell ref="D27:D32"/>
    <mergeCell ref="D33:D45"/>
    <mergeCell ref="D46:D50"/>
    <mergeCell ref="D52:D55"/>
  </mergeCells>
  <phoneticPr fontId="1" type="noConversion"/>
  <conditionalFormatting sqref="K4:K57">
    <cfRule type="cellIs" dxfId="817" priority="193" operator="equal">
      <formula>"Delay"</formula>
    </cfRule>
    <cfRule type="cellIs" dxfId="816" priority="194" operator="equal">
      <formula>"Block"</formula>
    </cfRule>
    <cfRule type="cellIs" dxfId="815" priority="195" operator="equal">
      <formula>"NT"</formula>
    </cfRule>
    <cfRule type="cellIs" dxfId="814" priority="196" operator="equal">
      <formula>"NT"</formula>
    </cfRule>
    <cfRule type="cellIs" dxfId="813" priority="197" operator="equal">
      <formula>"NT"</formula>
    </cfRule>
    <cfRule type="cellIs" dxfId="812" priority="198" operator="equal">
      <formula>"Fail"</formula>
    </cfRule>
    <cfRule type="cellIs" dxfId="811" priority="199" operator="equal">
      <formula>"Pass"</formula>
    </cfRule>
    <cfRule type="cellIs" dxfId="810" priority="205" operator="equal">
      <formula>"Block"</formula>
    </cfRule>
    <cfRule type="cellIs" dxfId="809" priority="206" operator="equal">
      <formula>"Defer"</formula>
    </cfRule>
    <cfRule type="cellIs" dxfId="808" priority="207" operator="between">
      <formula>"F"</formula>
      <formula>"Delay"</formula>
    </cfRule>
    <cfRule type="cellIs" dxfId="807" priority="208" operator="between">
      <formula>"NT"</formula>
      <formula>"NP"</formula>
    </cfRule>
    <cfRule type="cellIs" dxfId="806" priority="209" operator="equal">
      <formula>"P"</formula>
    </cfRule>
  </conditionalFormatting>
  <conditionalFormatting sqref="K4:K57">
    <cfRule type="cellIs" dxfId="805" priority="203" operator="equal">
      <formula>"F"</formula>
    </cfRule>
    <cfRule type="cellIs" dxfId="804" priority="204" operator="equal">
      <formula>"P"</formula>
    </cfRule>
  </conditionalFormatting>
  <conditionalFormatting sqref="K4:K57">
    <cfRule type="cellIs" dxfId="803" priority="200" operator="equal">
      <formula>"Delay"</formula>
    </cfRule>
    <cfRule type="cellIs" dxfId="802" priority="201" operator="equal">
      <formula>"Block"</formula>
    </cfRule>
    <cfRule type="cellIs" dxfId="801" priority="202" operator="equal">
      <formula>"NT"</formula>
    </cfRule>
  </conditionalFormatting>
  <conditionalFormatting sqref="K4:K57">
    <cfRule type="cellIs" dxfId="800" priority="191" operator="equal">
      <formula>"NT"</formula>
    </cfRule>
    <cfRule type="cellIs" dxfId="799" priority="192" operator="equal">
      <formula>"Delay"</formula>
    </cfRule>
  </conditionalFormatting>
  <conditionalFormatting sqref="L4:L57">
    <cfRule type="cellIs" dxfId="798" priority="183" operator="equal">
      <formula>"P3"</formula>
    </cfRule>
    <cfRule type="cellIs" priority="184" operator="equal">
      <formula>"P3"</formula>
    </cfRule>
    <cfRule type="cellIs" dxfId="797" priority="185" operator="equal">
      <formula>"P3"</formula>
    </cfRule>
    <cfRule type="cellIs" dxfId="796" priority="186" operator="equal">
      <formula>"P4"</formula>
    </cfRule>
    <cfRule type="cellIs" dxfId="795" priority="187" operator="equal">
      <formula>"P2"</formula>
    </cfRule>
    <cfRule type="cellIs" dxfId="794" priority="188" operator="equal">
      <formula>"P3"</formula>
    </cfRule>
    <cfRule type="cellIs" dxfId="793" priority="189" operator="equal">
      <formula>"P2"</formula>
    </cfRule>
    <cfRule type="cellIs" dxfId="792" priority="190" operator="equal">
      <formula>"P1"</formula>
    </cfRule>
  </conditionalFormatting>
  <conditionalFormatting sqref="F49:F50">
    <cfRule type="cellIs" dxfId="791" priority="15" operator="equal">
      <formula>"P2"</formula>
    </cfRule>
    <cfRule type="cellIs" dxfId="790" priority="16" operator="equal">
      <formula>"P1"</formula>
    </cfRule>
    <cfRule type="containsText" dxfId="789" priority="17" operator="containsText" text="P0">
      <formula>NOT(ISERROR(SEARCH("P0",F49)))</formula>
    </cfRule>
    <cfRule type="cellIs" dxfId="788" priority="18" operator="equal">
      <formula>"较低"</formula>
    </cfRule>
    <cfRule type="cellIs" dxfId="787" priority="19" operator="between">
      <formula>"较高"</formula>
      <formula>"中"</formula>
    </cfRule>
    <cfRule type="cellIs" dxfId="786" priority="20" operator="equal">
      <formula>"低"</formula>
    </cfRule>
    <cfRule type="cellIs" dxfId="785" priority="21" operator="equal">
      <formula>"高"</formula>
    </cfRule>
  </conditionalFormatting>
  <conditionalFormatting sqref="F16">
    <cfRule type="cellIs" dxfId="784" priority="134" operator="equal">
      <formula>"P2"</formula>
    </cfRule>
    <cfRule type="cellIs" dxfId="783" priority="135" operator="equal">
      <formula>"P1"</formula>
    </cfRule>
    <cfRule type="containsText" dxfId="782" priority="136" operator="containsText" text="P0">
      <formula>NOT(ISERROR(SEARCH("P0",F16)))</formula>
    </cfRule>
    <cfRule type="cellIs" dxfId="781" priority="137" operator="equal">
      <formula>"较低"</formula>
    </cfRule>
    <cfRule type="cellIs" dxfId="780" priority="138" operator="between">
      <formula>"较高"</formula>
      <formula>"中"</formula>
    </cfRule>
    <cfRule type="cellIs" dxfId="779" priority="139" operator="equal">
      <formula>"低"</formula>
    </cfRule>
    <cfRule type="cellIs" dxfId="778" priority="140" operator="equal">
      <formula>"高"</formula>
    </cfRule>
  </conditionalFormatting>
  <conditionalFormatting sqref="F17">
    <cfRule type="cellIs" dxfId="777" priority="148" operator="equal">
      <formula>"P2"</formula>
    </cfRule>
    <cfRule type="cellIs" dxfId="776" priority="149" operator="equal">
      <formula>"P1"</formula>
    </cfRule>
    <cfRule type="containsText" dxfId="775" priority="150" operator="containsText" text="P0">
      <formula>NOT(ISERROR(SEARCH("P0",F17)))</formula>
    </cfRule>
    <cfRule type="cellIs" dxfId="774" priority="151" operator="equal">
      <formula>"较低"</formula>
    </cfRule>
    <cfRule type="cellIs" dxfId="773" priority="152" operator="between">
      <formula>"较高"</formula>
      <formula>"中"</formula>
    </cfRule>
    <cfRule type="cellIs" dxfId="772" priority="153" operator="equal">
      <formula>"低"</formula>
    </cfRule>
    <cfRule type="cellIs" dxfId="771" priority="154" operator="equal">
      <formula>"高"</formula>
    </cfRule>
  </conditionalFormatting>
  <conditionalFormatting sqref="F21">
    <cfRule type="cellIs" dxfId="770" priority="127" operator="equal">
      <formula>"P2"</formula>
    </cfRule>
    <cfRule type="cellIs" dxfId="769" priority="128" operator="equal">
      <formula>"P1"</formula>
    </cfRule>
    <cfRule type="containsText" dxfId="768" priority="129" operator="containsText" text="P0">
      <formula>NOT(ISERROR(SEARCH("P0",F21)))</formula>
    </cfRule>
    <cfRule type="cellIs" dxfId="767" priority="130" operator="equal">
      <formula>"较低"</formula>
    </cfRule>
    <cfRule type="cellIs" dxfId="766" priority="131" operator="between">
      <formula>"较高"</formula>
      <formula>"中"</formula>
    </cfRule>
    <cfRule type="cellIs" dxfId="765" priority="132" operator="equal">
      <formula>"低"</formula>
    </cfRule>
    <cfRule type="cellIs" dxfId="764" priority="133" operator="equal">
      <formula>"高"</formula>
    </cfRule>
  </conditionalFormatting>
  <conditionalFormatting sqref="F8:F9">
    <cfRule type="cellIs" dxfId="763" priority="113" operator="equal">
      <formula>"P2"</formula>
    </cfRule>
    <cfRule type="cellIs" dxfId="762" priority="114" operator="equal">
      <formula>"P1"</formula>
    </cfRule>
    <cfRule type="containsText" dxfId="761" priority="115" operator="containsText" text="P0">
      <formula>NOT(ISERROR(SEARCH("P0",F8)))</formula>
    </cfRule>
    <cfRule type="cellIs" dxfId="760" priority="116" operator="equal">
      <formula>"较低"</formula>
    </cfRule>
    <cfRule type="cellIs" dxfId="759" priority="117" operator="between">
      <formula>"较高"</formula>
      <formula>"中"</formula>
    </cfRule>
    <cfRule type="cellIs" dxfId="758" priority="118" operator="equal">
      <formula>"低"</formula>
    </cfRule>
    <cfRule type="cellIs" dxfId="757" priority="119" operator="equal">
      <formula>"高"</formula>
    </cfRule>
  </conditionalFormatting>
  <conditionalFormatting sqref="F4:F7">
    <cfRule type="cellIs" dxfId="756" priority="169" operator="equal">
      <formula>"P2"</formula>
    </cfRule>
    <cfRule type="cellIs" dxfId="755" priority="170" operator="equal">
      <formula>"P1"</formula>
    </cfRule>
    <cfRule type="containsText" dxfId="754" priority="171" operator="containsText" text="P0">
      <formula>NOT(ISERROR(SEARCH("P0",F4)))</formula>
    </cfRule>
    <cfRule type="cellIs" dxfId="753" priority="172" operator="equal">
      <formula>"较低"</formula>
    </cfRule>
    <cfRule type="cellIs" dxfId="752" priority="173" operator="between">
      <formula>"较高"</formula>
      <formula>"中"</formula>
    </cfRule>
    <cfRule type="cellIs" dxfId="751" priority="174" operator="equal">
      <formula>"低"</formula>
    </cfRule>
    <cfRule type="cellIs" dxfId="750" priority="175" operator="equal">
      <formula>"高"</formula>
    </cfRule>
  </conditionalFormatting>
  <conditionalFormatting sqref="F11:F13">
    <cfRule type="cellIs" dxfId="749" priority="162" operator="equal">
      <formula>"P2"</formula>
    </cfRule>
    <cfRule type="cellIs" dxfId="748" priority="163" operator="equal">
      <formula>"P1"</formula>
    </cfRule>
    <cfRule type="containsText" dxfId="747" priority="164" operator="containsText" text="P0">
      <formula>NOT(ISERROR(SEARCH("P0",F11)))</formula>
    </cfRule>
    <cfRule type="cellIs" dxfId="746" priority="165" operator="equal">
      <formula>"较低"</formula>
    </cfRule>
    <cfRule type="cellIs" dxfId="745" priority="166" operator="between">
      <formula>"较高"</formula>
      <formula>"中"</formula>
    </cfRule>
    <cfRule type="cellIs" dxfId="744" priority="167" operator="equal">
      <formula>"低"</formula>
    </cfRule>
    <cfRule type="cellIs" dxfId="743" priority="168" operator="equal">
      <formula>"高"</formula>
    </cfRule>
  </conditionalFormatting>
  <conditionalFormatting sqref="F14:F15">
    <cfRule type="cellIs" dxfId="742" priority="155" operator="equal">
      <formula>"P2"</formula>
    </cfRule>
    <cfRule type="cellIs" dxfId="741" priority="156" operator="equal">
      <formula>"P1"</formula>
    </cfRule>
    <cfRule type="containsText" dxfId="740" priority="157" operator="containsText" text="P0">
      <formula>NOT(ISERROR(SEARCH("P0",F14)))</formula>
    </cfRule>
    <cfRule type="cellIs" dxfId="739" priority="158" operator="equal">
      <formula>"较低"</formula>
    </cfRule>
    <cfRule type="cellIs" dxfId="738" priority="159" operator="between">
      <formula>"较高"</formula>
      <formula>"中"</formula>
    </cfRule>
    <cfRule type="cellIs" dxfId="737" priority="160" operator="equal">
      <formula>"低"</formula>
    </cfRule>
    <cfRule type="cellIs" dxfId="736" priority="161" operator="equal">
      <formula>"高"</formula>
    </cfRule>
  </conditionalFormatting>
  <conditionalFormatting sqref="F18:F19">
    <cfRule type="cellIs" dxfId="735" priority="141" operator="equal">
      <formula>"P2"</formula>
    </cfRule>
    <cfRule type="cellIs" dxfId="734" priority="142" operator="equal">
      <formula>"P1"</formula>
    </cfRule>
    <cfRule type="containsText" dxfId="733" priority="143" operator="containsText" text="P0">
      <formula>NOT(ISERROR(SEARCH("P0",F18)))</formula>
    </cfRule>
    <cfRule type="cellIs" dxfId="732" priority="144" operator="equal">
      <formula>"较低"</formula>
    </cfRule>
    <cfRule type="cellIs" dxfId="731" priority="145" operator="between">
      <formula>"较高"</formula>
      <formula>"中"</formula>
    </cfRule>
    <cfRule type="cellIs" dxfId="730" priority="146" operator="equal">
      <formula>"低"</formula>
    </cfRule>
    <cfRule type="cellIs" dxfId="729" priority="147" operator="equal">
      <formula>"高"</formula>
    </cfRule>
  </conditionalFormatting>
  <conditionalFormatting sqref="F10">
    <cfRule type="cellIs" dxfId="728" priority="106" operator="equal">
      <formula>"P2"</formula>
    </cfRule>
    <cfRule type="cellIs" dxfId="727" priority="107" operator="equal">
      <formula>"P1"</formula>
    </cfRule>
    <cfRule type="containsText" dxfId="726" priority="108" operator="containsText" text="P0">
      <formula>NOT(ISERROR(SEARCH("P0",F10)))</formula>
    </cfRule>
    <cfRule type="cellIs" dxfId="725" priority="109" operator="equal">
      <formula>"较低"</formula>
    </cfRule>
    <cfRule type="cellIs" dxfId="724" priority="110" operator="between">
      <formula>"较高"</formula>
      <formula>"中"</formula>
    </cfRule>
    <cfRule type="cellIs" dxfId="723" priority="111" operator="equal">
      <formula>"低"</formula>
    </cfRule>
    <cfRule type="cellIs" dxfId="722" priority="112" operator="equal">
      <formula>"高"</formula>
    </cfRule>
  </conditionalFormatting>
  <conditionalFormatting sqref="F20 F22">
    <cfRule type="cellIs" dxfId="721" priority="176" operator="equal">
      <formula>"P2"</formula>
    </cfRule>
    <cfRule type="cellIs" dxfId="720" priority="177" operator="equal">
      <formula>"P1"</formula>
    </cfRule>
    <cfRule type="containsText" dxfId="719" priority="178" operator="containsText" text="P0">
      <formula>NOT(ISERROR(SEARCH("P0",F20)))</formula>
    </cfRule>
    <cfRule type="cellIs" dxfId="718" priority="179" operator="equal">
      <formula>"较低"</formula>
    </cfRule>
    <cfRule type="cellIs" dxfId="717" priority="180" operator="between">
      <formula>"较高"</formula>
      <formula>"中"</formula>
    </cfRule>
    <cfRule type="cellIs" dxfId="716" priority="181" operator="equal">
      <formula>"低"</formula>
    </cfRule>
    <cfRule type="cellIs" dxfId="715" priority="182" operator="equal">
      <formula>"高"</formula>
    </cfRule>
  </conditionalFormatting>
  <conditionalFormatting sqref="F23">
    <cfRule type="cellIs" dxfId="714" priority="120" operator="equal">
      <formula>"P2"</formula>
    </cfRule>
    <cfRule type="cellIs" dxfId="713" priority="121" operator="equal">
      <formula>"P1"</formula>
    </cfRule>
    <cfRule type="containsText" dxfId="712" priority="122" operator="containsText" text="P0">
      <formula>NOT(ISERROR(SEARCH("P0",F23)))</formula>
    </cfRule>
    <cfRule type="cellIs" dxfId="711" priority="123" operator="equal">
      <formula>"较低"</formula>
    </cfRule>
    <cfRule type="cellIs" dxfId="710" priority="124" operator="between">
      <formula>"较高"</formula>
      <formula>"中"</formula>
    </cfRule>
    <cfRule type="cellIs" dxfId="709" priority="125" operator="equal">
      <formula>"低"</formula>
    </cfRule>
    <cfRule type="cellIs" dxfId="708" priority="126" operator="equal">
      <formula>"高"</formula>
    </cfRule>
  </conditionalFormatting>
  <conditionalFormatting sqref="F56:F57">
    <cfRule type="cellIs" dxfId="707" priority="99" operator="equal">
      <formula>"P2"</formula>
    </cfRule>
    <cfRule type="cellIs" dxfId="706" priority="100" operator="equal">
      <formula>"P1"</formula>
    </cfRule>
    <cfRule type="containsText" dxfId="705" priority="101" operator="containsText" text="P0">
      <formula>NOT(ISERROR(SEARCH("P0",F56)))</formula>
    </cfRule>
    <cfRule type="cellIs" dxfId="704" priority="102" operator="equal">
      <formula>"较低"</formula>
    </cfRule>
    <cfRule type="cellIs" dxfId="703" priority="103" operator="between">
      <formula>"较高"</formula>
      <formula>"中"</formula>
    </cfRule>
    <cfRule type="cellIs" dxfId="702" priority="104" operator="equal">
      <formula>"低"</formula>
    </cfRule>
    <cfRule type="cellIs" dxfId="701" priority="105" operator="equal">
      <formula>"高"</formula>
    </cfRule>
  </conditionalFormatting>
  <conditionalFormatting sqref="F52:F55">
    <cfRule type="cellIs" dxfId="700" priority="92" operator="equal">
      <formula>"P2"</formula>
    </cfRule>
    <cfRule type="cellIs" dxfId="699" priority="93" operator="equal">
      <formula>"P1"</formula>
    </cfRule>
    <cfRule type="containsText" dxfId="698" priority="94" operator="containsText" text="P0">
      <formula>NOT(ISERROR(SEARCH("P0",F52)))</formula>
    </cfRule>
    <cfRule type="cellIs" dxfId="697" priority="95" operator="equal">
      <formula>"较低"</formula>
    </cfRule>
    <cfRule type="cellIs" dxfId="696" priority="96" operator="between">
      <formula>"较高"</formula>
      <formula>"中"</formula>
    </cfRule>
    <cfRule type="cellIs" dxfId="695" priority="97" operator="equal">
      <formula>"低"</formula>
    </cfRule>
    <cfRule type="cellIs" dxfId="694" priority="98" operator="equal">
      <formula>"高"</formula>
    </cfRule>
  </conditionalFormatting>
  <conditionalFormatting sqref="F51">
    <cfRule type="cellIs" dxfId="693" priority="85" operator="equal">
      <formula>"P2"</formula>
    </cfRule>
    <cfRule type="cellIs" dxfId="692" priority="86" operator="equal">
      <formula>"P1"</formula>
    </cfRule>
    <cfRule type="containsText" dxfId="691" priority="87" operator="containsText" text="P0">
      <formula>NOT(ISERROR(SEARCH("P0",F51)))</formula>
    </cfRule>
    <cfRule type="cellIs" dxfId="690" priority="88" operator="equal">
      <formula>"较低"</formula>
    </cfRule>
    <cfRule type="cellIs" dxfId="689" priority="89" operator="between">
      <formula>"较高"</formula>
      <formula>"中"</formula>
    </cfRule>
    <cfRule type="cellIs" dxfId="688" priority="90" operator="equal">
      <formula>"低"</formula>
    </cfRule>
    <cfRule type="cellIs" dxfId="687" priority="91" operator="equal">
      <formula>"高"</formula>
    </cfRule>
  </conditionalFormatting>
  <conditionalFormatting sqref="F26">
    <cfRule type="cellIs" dxfId="686" priority="78" operator="equal">
      <formula>"P2"</formula>
    </cfRule>
    <cfRule type="cellIs" dxfId="685" priority="79" operator="equal">
      <formula>"P1"</formula>
    </cfRule>
    <cfRule type="containsText" dxfId="684" priority="80" operator="containsText" text="P0">
      <formula>NOT(ISERROR(SEARCH("P0",F26)))</formula>
    </cfRule>
    <cfRule type="cellIs" dxfId="683" priority="81" operator="equal">
      <formula>"较低"</formula>
    </cfRule>
    <cfRule type="cellIs" dxfId="682" priority="82" operator="between">
      <formula>"较高"</formula>
      <formula>"中"</formula>
    </cfRule>
    <cfRule type="cellIs" dxfId="681" priority="83" operator="equal">
      <formula>"低"</formula>
    </cfRule>
    <cfRule type="cellIs" dxfId="680" priority="84" operator="equal">
      <formula>"高"</formula>
    </cfRule>
  </conditionalFormatting>
  <conditionalFormatting sqref="F30">
    <cfRule type="cellIs" dxfId="679" priority="57" operator="equal">
      <formula>"P2"</formula>
    </cfRule>
    <cfRule type="cellIs" dxfId="678" priority="58" operator="equal">
      <formula>"P1"</formula>
    </cfRule>
    <cfRule type="containsText" dxfId="677" priority="59" operator="containsText" text="P0">
      <formula>NOT(ISERROR(SEARCH("P0",F30)))</formula>
    </cfRule>
    <cfRule type="cellIs" dxfId="676" priority="60" operator="equal">
      <formula>"较低"</formula>
    </cfRule>
    <cfRule type="cellIs" dxfId="675" priority="61" operator="between">
      <formula>"较高"</formula>
      <formula>"中"</formula>
    </cfRule>
    <cfRule type="cellIs" dxfId="674" priority="62" operator="equal">
      <formula>"低"</formula>
    </cfRule>
    <cfRule type="cellIs" dxfId="673" priority="63" operator="equal">
      <formula>"高"</formula>
    </cfRule>
  </conditionalFormatting>
  <conditionalFormatting sqref="F32">
    <cfRule type="cellIs" dxfId="672" priority="50" operator="equal">
      <formula>"P2"</formula>
    </cfRule>
    <cfRule type="cellIs" dxfId="671" priority="51" operator="equal">
      <formula>"P1"</formula>
    </cfRule>
    <cfRule type="containsText" dxfId="670" priority="52" operator="containsText" text="P0">
      <formula>NOT(ISERROR(SEARCH("P0",F32)))</formula>
    </cfRule>
    <cfRule type="cellIs" dxfId="669" priority="53" operator="equal">
      <formula>"较低"</formula>
    </cfRule>
    <cfRule type="cellIs" dxfId="668" priority="54" operator="between">
      <formula>"较高"</formula>
      <formula>"中"</formula>
    </cfRule>
    <cfRule type="cellIs" dxfId="667" priority="55" operator="equal">
      <formula>"低"</formula>
    </cfRule>
    <cfRule type="cellIs" dxfId="666" priority="56" operator="equal">
      <formula>"高"</formula>
    </cfRule>
  </conditionalFormatting>
  <conditionalFormatting sqref="F27:F28">
    <cfRule type="cellIs" dxfId="665" priority="71" operator="equal">
      <formula>"P2"</formula>
    </cfRule>
    <cfRule type="cellIs" dxfId="664" priority="72" operator="equal">
      <formula>"P1"</formula>
    </cfRule>
    <cfRule type="containsText" dxfId="663" priority="73" operator="containsText" text="P0">
      <formula>NOT(ISERROR(SEARCH("P0",F27)))</formula>
    </cfRule>
    <cfRule type="cellIs" dxfId="662" priority="74" operator="equal">
      <formula>"较低"</formula>
    </cfRule>
    <cfRule type="cellIs" dxfId="661" priority="75" operator="between">
      <formula>"较高"</formula>
      <formula>"中"</formula>
    </cfRule>
    <cfRule type="cellIs" dxfId="660" priority="76" operator="equal">
      <formula>"低"</formula>
    </cfRule>
    <cfRule type="cellIs" dxfId="659" priority="77" operator="equal">
      <formula>"高"</formula>
    </cfRule>
  </conditionalFormatting>
  <conditionalFormatting sqref="F29 F31">
    <cfRule type="cellIs" dxfId="658" priority="64" operator="equal">
      <formula>"P2"</formula>
    </cfRule>
    <cfRule type="cellIs" dxfId="657" priority="65" operator="equal">
      <formula>"P1"</formula>
    </cfRule>
    <cfRule type="containsText" dxfId="656" priority="66" operator="containsText" text="P0">
      <formula>NOT(ISERROR(SEARCH("P0",F29)))</formula>
    </cfRule>
    <cfRule type="cellIs" dxfId="655" priority="67" operator="equal">
      <formula>"较低"</formula>
    </cfRule>
    <cfRule type="cellIs" dxfId="654" priority="68" operator="between">
      <formula>"较高"</formula>
      <formula>"中"</formula>
    </cfRule>
    <cfRule type="cellIs" dxfId="653" priority="69" operator="equal">
      <formula>"低"</formula>
    </cfRule>
    <cfRule type="cellIs" dxfId="652" priority="70" operator="equal">
      <formula>"高"</formula>
    </cfRule>
  </conditionalFormatting>
  <conditionalFormatting sqref="F24:F25">
    <cfRule type="cellIs" dxfId="651" priority="43" operator="equal">
      <formula>"P2"</formula>
    </cfRule>
    <cfRule type="cellIs" dxfId="650" priority="44" operator="equal">
      <formula>"P1"</formula>
    </cfRule>
    <cfRule type="containsText" dxfId="649" priority="45" operator="containsText" text="P0">
      <formula>NOT(ISERROR(SEARCH("P0",F24)))</formula>
    </cfRule>
    <cfRule type="cellIs" dxfId="648" priority="46" operator="equal">
      <formula>"较低"</formula>
    </cfRule>
    <cfRule type="cellIs" dxfId="647" priority="47" operator="between">
      <formula>"较高"</formula>
      <formula>"中"</formula>
    </cfRule>
    <cfRule type="cellIs" dxfId="646" priority="48" operator="equal">
      <formula>"低"</formula>
    </cfRule>
    <cfRule type="cellIs" dxfId="645" priority="49" operator="equal">
      <formula>"高"</formula>
    </cfRule>
  </conditionalFormatting>
  <conditionalFormatting sqref="F33:F39 F41:F42">
    <cfRule type="cellIs" dxfId="644" priority="36" operator="equal">
      <formula>"P2"</formula>
    </cfRule>
    <cfRule type="cellIs" dxfId="643" priority="37" operator="equal">
      <formula>"P1"</formula>
    </cfRule>
    <cfRule type="containsText" dxfId="642" priority="38" operator="containsText" text="P0">
      <formula>NOT(ISERROR(SEARCH("P0",F33)))</formula>
    </cfRule>
    <cfRule type="cellIs" dxfId="641" priority="39" operator="equal">
      <formula>"较低"</formula>
    </cfRule>
    <cfRule type="cellIs" dxfId="640" priority="40" operator="between">
      <formula>"较高"</formula>
      <formula>"中"</formula>
    </cfRule>
    <cfRule type="cellIs" dxfId="639" priority="41" operator="equal">
      <formula>"低"</formula>
    </cfRule>
    <cfRule type="cellIs" dxfId="638" priority="42" operator="equal">
      <formula>"高"</formula>
    </cfRule>
  </conditionalFormatting>
  <conditionalFormatting sqref="F43:F44 F46">
    <cfRule type="cellIs" dxfId="637" priority="29" operator="equal">
      <formula>"P2"</formula>
    </cfRule>
    <cfRule type="cellIs" dxfId="636" priority="30" operator="equal">
      <formula>"P1"</formula>
    </cfRule>
    <cfRule type="containsText" dxfId="635" priority="31" operator="containsText" text="P0">
      <formula>NOT(ISERROR(SEARCH("P0",F43)))</formula>
    </cfRule>
    <cfRule type="cellIs" dxfId="634" priority="32" operator="equal">
      <formula>"较低"</formula>
    </cfRule>
    <cfRule type="cellIs" dxfId="633" priority="33" operator="between">
      <formula>"较高"</formula>
      <formula>"中"</formula>
    </cfRule>
    <cfRule type="cellIs" dxfId="632" priority="34" operator="equal">
      <formula>"低"</formula>
    </cfRule>
    <cfRule type="cellIs" dxfId="631" priority="35" operator="equal">
      <formula>"高"</formula>
    </cfRule>
  </conditionalFormatting>
  <conditionalFormatting sqref="F47:F48">
    <cfRule type="cellIs" dxfId="630" priority="22" operator="equal">
      <formula>"P2"</formula>
    </cfRule>
    <cfRule type="cellIs" dxfId="629" priority="23" operator="equal">
      <formula>"P1"</formula>
    </cfRule>
    <cfRule type="containsText" dxfId="628" priority="24" operator="containsText" text="P0">
      <formula>NOT(ISERROR(SEARCH("P0",F47)))</formula>
    </cfRule>
    <cfRule type="cellIs" dxfId="627" priority="25" operator="equal">
      <formula>"较低"</formula>
    </cfRule>
    <cfRule type="cellIs" dxfId="626" priority="26" operator="between">
      <formula>"较高"</formula>
      <formula>"中"</formula>
    </cfRule>
    <cfRule type="cellIs" dxfId="625" priority="27" operator="equal">
      <formula>"低"</formula>
    </cfRule>
    <cfRule type="cellIs" dxfId="624" priority="28" operator="equal">
      <formula>"高"</formula>
    </cfRule>
  </conditionalFormatting>
  <conditionalFormatting sqref="F45">
    <cfRule type="cellIs" dxfId="623" priority="8" operator="equal">
      <formula>"P2"</formula>
    </cfRule>
    <cfRule type="cellIs" dxfId="622" priority="9" operator="equal">
      <formula>"P1"</formula>
    </cfRule>
    <cfRule type="containsText" dxfId="621" priority="10" operator="containsText" text="P0">
      <formula>NOT(ISERROR(SEARCH("P0",F45)))</formula>
    </cfRule>
    <cfRule type="cellIs" dxfId="620" priority="11" operator="equal">
      <formula>"较低"</formula>
    </cfRule>
    <cfRule type="cellIs" dxfId="619" priority="12" operator="between">
      <formula>"较高"</formula>
      <formula>"中"</formula>
    </cfRule>
    <cfRule type="cellIs" dxfId="618" priority="13" operator="equal">
      <formula>"低"</formula>
    </cfRule>
    <cfRule type="cellIs" dxfId="617" priority="14" operator="equal">
      <formula>"高"</formula>
    </cfRule>
  </conditionalFormatting>
  <conditionalFormatting sqref="F40">
    <cfRule type="cellIs" dxfId="616" priority="1" operator="equal">
      <formula>"P2"</formula>
    </cfRule>
    <cfRule type="cellIs" dxfId="615" priority="2" operator="equal">
      <formula>"P1"</formula>
    </cfRule>
    <cfRule type="containsText" dxfId="614" priority="3" operator="containsText" text="P0">
      <formula>NOT(ISERROR(SEARCH("P0",F40)))</formula>
    </cfRule>
    <cfRule type="cellIs" dxfId="613" priority="4" operator="equal">
      <formula>"较低"</formula>
    </cfRule>
    <cfRule type="cellIs" dxfId="612" priority="5" operator="between">
      <formula>"较高"</formula>
      <formula>"中"</formula>
    </cfRule>
    <cfRule type="cellIs" dxfId="611" priority="6" operator="equal">
      <formula>"低"</formula>
    </cfRule>
    <cfRule type="cellIs" dxfId="610" priority="7" operator="equal">
      <formula>"高"</formula>
    </cfRule>
  </conditionalFormatting>
  <dataValidations count="3">
    <dataValidation type="list" allowBlank="1" showInputMessage="1" showErrorMessage="1" sqref="K4:K57">
      <formula1>"Pass,Fail,NT,Block,Delay"</formula1>
    </dataValidation>
    <dataValidation type="list" allowBlank="1" showInputMessage="1" showErrorMessage="1" sqref="F4:F57">
      <formula1>"P0,P1,P2"</formula1>
    </dataValidation>
    <dataValidation type="list" allowBlank="1" showInputMessage="1" showErrorMessage="1" sqref="L4:L57">
      <formula1>"P1,P2,P3,P4"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0"/>
  <sheetViews>
    <sheetView showGridLines="0" workbookViewId="0">
      <selection activeCell="B2" sqref="B2:M2"/>
    </sheetView>
  </sheetViews>
  <sheetFormatPr defaultRowHeight="12" x14ac:dyDescent="0.15"/>
  <cols>
    <col min="1" max="1" width="9" style="44"/>
    <col min="2" max="2" width="13.25" style="45" customWidth="1"/>
    <col min="3" max="5" width="12.625" style="45" customWidth="1"/>
    <col min="6" max="6" width="9.625" style="45" customWidth="1"/>
    <col min="7" max="7" width="12.625" style="51" customWidth="1"/>
    <col min="8" max="8" width="32.625" style="52" customWidth="1"/>
    <col min="9" max="9" width="12.625" style="52" customWidth="1"/>
    <col min="10" max="10" width="33.25" style="52" customWidth="1"/>
    <col min="11" max="12" width="7.625" style="45" customWidth="1"/>
    <col min="13" max="13" width="28.625" style="52" customWidth="1"/>
    <col min="14" max="16384" width="9" style="44"/>
  </cols>
  <sheetData>
    <row r="2" spans="2:13" ht="21" x14ac:dyDescent="0.15">
      <c r="B2" s="106" t="s">
        <v>1525</v>
      </c>
      <c r="C2" s="106"/>
      <c r="D2" s="106"/>
      <c r="E2" s="106"/>
      <c r="F2" s="106"/>
      <c r="G2" s="106"/>
      <c r="H2" s="106"/>
      <c r="I2" s="106"/>
      <c r="J2" s="106"/>
      <c r="K2" s="106"/>
      <c r="L2" s="106"/>
      <c r="M2" s="106"/>
    </row>
    <row r="3" spans="2:13" s="45" customFormat="1" ht="16.5" x14ac:dyDescent="0.15">
      <c r="B3" s="128" t="s">
        <v>0</v>
      </c>
      <c r="C3" s="128" t="s">
        <v>13</v>
      </c>
      <c r="D3" s="128" t="s">
        <v>1</v>
      </c>
      <c r="E3" s="128" t="s">
        <v>2</v>
      </c>
      <c r="F3" s="128" t="s">
        <v>3</v>
      </c>
      <c r="G3" s="128" t="s">
        <v>4</v>
      </c>
      <c r="H3" s="128" t="s">
        <v>14</v>
      </c>
      <c r="I3" s="128" t="s">
        <v>15</v>
      </c>
      <c r="J3" s="128" t="s">
        <v>5</v>
      </c>
      <c r="K3" s="128" t="s">
        <v>16</v>
      </c>
      <c r="L3" s="128" t="s">
        <v>17</v>
      </c>
      <c r="M3" s="128" t="s">
        <v>18</v>
      </c>
    </row>
    <row r="4" spans="2:13" ht="33" x14ac:dyDescent="0.15">
      <c r="B4" s="46" t="s">
        <v>727</v>
      </c>
      <c r="C4" s="113" t="s">
        <v>849</v>
      </c>
      <c r="D4" s="97" t="s">
        <v>107</v>
      </c>
      <c r="E4" s="8" t="s">
        <v>108</v>
      </c>
      <c r="F4" s="42" t="s">
        <v>23</v>
      </c>
      <c r="G4" s="42" t="s">
        <v>51</v>
      </c>
      <c r="H4" s="8" t="s">
        <v>861</v>
      </c>
      <c r="I4" s="42"/>
      <c r="J4" s="8" t="s">
        <v>109</v>
      </c>
      <c r="K4" s="47"/>
      <c r="L4" s="42"/>
      <c r="M4" s="48"/>
    </row>
    <row r="5" spans="2:13" ht="33" x14ac:dyDescent="0.15">
      <c r="B5" s="46" t="s">
        <v>657</v>
      </c>
      <c r="C5" s="113"/>
      <c r="D5" s="99"/>
      <c r="E5" s="8" t="s">
        <v>110</v>
      </c>
      <c r="F5" s="42" t="s">
        <v>19</v>
      </c>
      <c r="G5" s="42" t="s">
        <v>111</v>
      </c>
      <c r="H5" s="8" t="s">
        <v>861</v>
      </c>
      <c r="I5" s="42"/>
      <c r="J5" s="8" t="s">
        <v>109</v>
      </c>
      <c r="K5" s="47"/>
      <c r="L5" s="42"/>
      <c r="M5" s="48"/>
    </row>
    <row r="6" spans="2:13" ht="33" x14ac:dyDescent="0.15">
      <c r="B6" s="46" t="s">
        <v>658</v>
      </c>
      <c r="C6" s="113"/>
      <c r="D6" s="97" t="s">
        <v>112</v>
      </c>
      <c r="E6" s="42" t="s">
        <v>112</v>
      </c>
      <c r="F6" s="42" t="s">
        <v>19</v>
      </c>
      <c r="G6" s="42" t="s">
        <v>113</v>
      </c>
      <c r="H6" s="8" t="s">
        <v>862</v>
      </c>
      <c r="I6" s="42"/>
      <c r="J6" s="8" t="s">
        <v>114</v>
      </c>
      <c r="K6" s="47"/>
      <c r="L6" s="42"/>
      <c r="M6" s="48"/>
    </row>
    <row r="7" spans="2:13" ht="49.5" x14ac:dyDescent="0.15">
      <c r="B7" s="46" t="s">
        <v>659</v>
      </c>
      <c r="C7" s="113"/>
      <c r="D7" s="98"/>
      <c r="E7" s="42" t="s">
        <v>115</v>
      </c>
      <c r="F7" s="42" t="s">
        <v>19</v>
      </c>
      <c r="G7" s="42" t="s">
        <v>113</v>
      </c>
      <c r="H7" s="8" t="s">
        <v>116</v>
      </c>
      <c r="I7" s="42"/>
      <c r="J7" s="8" t="s">
        <v>117</v>
      </c>
      <c r="K7" s="47"/>
      <c r="L7" s="42"/>
      <c r="M7" s="48"/>
    </row>
    <row r="8" spans="2:13" ht="49.5" x14ac:dyDescent="0.15">
      <c r="B8" s="46" t="s">
        <v>660</v>
      </c>
      <c r="C8" s="113"/>
      <c r="D8" s="99"/>
      <c r="E8" s="42" t="s">
        <v>118</v>
      </c>
      <c r="F8" s="42" t="s">
        <v>19</v>
      </c>
      <c r="G8" s="42" t="s">
        <v>113</v>
      </c>
      <c r="H8" s="8" t="s">
        <v>119</v>
      </c>
      <c r="I8" s="42"/>
      <c r="J8" s="8" t="s">
        <v>120</v>
      </c>
      <c r="K8" s="47"/>
      <c r="L8" s="42"/>
      <c r="M8" s="48"/>
    </row>
    <row r="9" spans="2:13" ht="33" x14ac:dyDescent="0.15">
      <c r="B9" s="46" t="s">
        <v>661</v>
      </c>
      <c r="C9" s="113"/>
      <c r="D9" s="111" t="s">
        <v>863</v>
      </c>
      <c r="E9" s="42" t="s">
        <v>864</v>
      </c>
      <c r="F9" s="42" t="s">
        <v>23</v>
      </c>
      <c r="G9" s="42" t="s">
        <v>51</v>
      </c>
      <c r="H9" s="8" t="s">
        <v>121</v>
      </c>
      <c r="I9" s="42"/>
      <c r="J9" s="8" t="s">
        <v>122</v>
      </c>
      <c r="K9" s="47"/>
      <c r="L9" s="42"/>
      <c r="M9" s="48"/>
    </row>
    <row r="10" spans="2:13" ht="33" x14ac:dyDescent="0.15">
      <c r="B10" s="46" t="s">
        <v>662</v>
      </c>
      <c r="C10" s="113"/>
      <c r="D10" s="111"/>
      <c r="E10" s="42" t="s">
        <v>865</v>
      </c>
      <c r="F10" s="42" t="s">
        <v>19</v>
      </c>
      <c r="G10" s="42" t="s">
        <v>51</v>
      </c>
      <c r="H10" s="8" t="s">
        <v>123</v>
      </c>
      <c r="I10" s="42"/>
      <c r="J10" s="8" t="s">
        <v>122</v>
      </c>
      <c r="K10" s="47"/>
      <c r="L10" s="42"/>
      <c r="M10" s="48"/>
    </row>
    <row r="11" spans="2:13" ht="33" x14ac:dyDescent="0.15">
      <c r="B11" s="46" t="s">
        <v>663</v>
      </c>
      <c r="C11" s="113"/>
      <c r="D11" s="111"/>
      <c r="E11" s="42" t="s">
        <v>866</v>
      </c>
      <c r="F11" s="42" t="s">
        <v>19</v>
      </c>
      <c r="G11" s="42" t="s">
        <v>51</v>
      </c>
      <c r="H11" s="8" t="s">
        <v>124</v>
      </c>
      <c r="I11" s="42"/>
      <c r="J11" s="8" t="s">
        <v>122</v>
      </c>
      <c r="K11" s="47"/>
      <c r="L11" s="42"/>
      <c r="M11" s="48"/>
    </row>
    <row r="12" spans="2:13" ht="33" x14ac:dyDescent="0.15">
      <c r="B12" s="46" t="s">
        <v>664</v>
      </c>
      <c r="C12" s="113"/>
      <c r="D12" s="111"/>
      <c r="E12" s="42" t="s">
        <v>867</v>
      </c>
      <c r="F12" s="42" t="s">
        <v>23</v>
      </c>
      <c r="G12" s="42" t="s">
        <v>51</v>
      </c>
      <c r="H12" s="8" t="s">
        <v>125</v>
      </c>
      <c r="I12" s="42"/>
      <c r="J12" s="8" t="s">
        <v>122</v>
      </c>
      <c r="K12" s="47"/>
      <c r="L12" s="42"/>
      <c r="M12" s="48"/>
    </row>
    <row r="13" spans="2:13" ht="33" x14ac:dyDescent="0.15">
      <c r="B13" s="46" t="s">
        <v>665</v>
      </c>
      <c r="C13" s="113"/>
      <c r="D13" s="111"/>
      <c r="E13" s="42" t="s">
        <v>868</v>
      </c>
      <c r="F13" s="42" t="s">
        <v>23</v>
      </c>
      <c r="G13" s="42" t="s">
        <v>51</v>
      </c>
      <c r="H13" s="8" t="s">
        <v>126</v>
      </c>
      <c r="I13" s="42"/>
      <c r="J13" s="8" t="s">
        <v>127</v>
      </c>
      <c r="K13" s="47"/>
      <c r="L13" s="42"/>
      <c r="M13" s="48"/>
    </row>
    <row r="14" spans="2:13" ht="33" x14ac:dyDescent="0.15">
      <c r="B14" s="46" t="s">
        <v>666</v>
      </c>
      <c r="C14" s="113"/>
      <c r="D14" s="111"/>
      <c r="E14" s="42" t="s">
        <v>869</v>
      </c>
      <c r="F14" s="42" t="s">
        <v>23</v>
      </c>
      <c r="G14" s="42" t="s">
        <v>51</v>
      </c>
      <c r="H14" s="8" t="s">
        <v>128</v>
      </c>
      <c r="I14" s="42"/>
      <c r="J14" s="8" t="s">
        <v>122</v>
      </c>
      <c r="K14" s="47"/>
      <c r="L14" s="42"/>
      <c r="M14" s="48"/>
    </row>
    <row r="15" spans="2:13" ht="33" x14ac:dyDescent="0.15">
      <c r="B15" s="46" t="s">
        <v>667</v>
      </c>
      <c r="C15" s="113"/>
      <c r="D15" s="111"/>
      <c r="E15" s="42" t="s">
        <v>870</v>
      </c>
      <c r="F15" s="42" t="s">
        <v>23</v>
      </c>
      <c r="G15" s="42" t="s">
        <v>111</v>
      </c>
      <c r="H15" s="8" t="s">
        <v>129</v>
      </c>
      <c r="I15" s="42"/>
      <c r="J15" s="8" t="s">
        <v>122</v>
      </c>
      <c r="K15" s="47"/>
      <c r="L15" s="42"/>
      <c r="M15" s="48"/>
    </row>
    <row r="16" spans="2:13" ht="33" x14ac:dyDescent="0.15">
      <c r="B16" s="46" t="s">
        <v>668</v>
      </c>
      <c r="C16" s="113"/>
      <c r="D16" s="39" t="s">
        <v>130</v>
      </c>
      <c r="E16" s="42" t="s">
        <v>131</v>
      </c>
      <c r="F16" s="42" t="s">
        <v>19</v>
      </c>
      <c r="G16" s="42" t="s">
        <v>113</v>
      </c>
      <c r="H16" s="8" t="s">
        <v>132</v>
      </c>
      <c r="I16" s="42"/>
      <c r="J16" s="8" t="s">
        <v>871</v>
      </c>
      <c r="K16" s="47"/>
      <c r="L16" s="42"/>
      <c r="M16" s="48"/>
    </row>
    <row r="17" spans="2:13" ht="49.5" x14ac:dyDescent="0.15">
      <c r="B17" s="46" t="s">
        <v>669</v>
      </c>
      <c r="C17" s="113"/>
      <c r="D17" s="111" t="s">
        <v>850</v>
      </c>
      <c r="E17" s="42" t="s">
        <v>851</v>
      </c>
      <c r="F17" s="42" t="s">
        <v>19</v>
      </c>
      <c r="G17" s="42" t="s">
        <v>852</v>
      </c>
      <c r="H17" s="8" t="s">
        <v>853</v>
      </c>
      <c r="I17" s="42"/>
      <c r="J17" s="8" t="s">
        <v>854</v>
      </c>
      <c r="K17" s="47"/>
      <c r="L17" s="42"/>
      <c r="M17" s="48"/>
    </row>
    <row r="18" spans="2:13" ht="49.5" x14ac:dyDescent="0.15">
      <c r="B18" s="46" t="s">
        <v>670</v>
      </c>
      <c r="C18" s="113"/>
      <c r="D18" s="111"/>
      <c r="E18" s="42" t="s">
        <v>855</v>
      </c>
      <c r="F18" s="42" t="s">
        <v>19</v>
      </c>
      <c r="G18" s="42" t="s">
        <v>852</v>
      </c>
      <c r="H18" s="8" t="s">
        <v>856</v>
      </c>
      <c r="I18" s="42"/>
      <c r="J18" s="8" t="s">
        <v>857</v>
      </c>
      <c r="K18" s="47"/>
      <c r="L18" s="42"/>
      <c r="M18" s="48"/>
    </row>
    <row r="19" spans="2:13" ht="66" x14ac:dyDescent="0.15">
      <c r="B19" s="46" t="s">
        <v>671</v>
      </c>
      <c r="C19" s="113"/>
      <c r="D19" s="111"/>
      <c r="E19" s="42" t="s">
        <v>858</v>
      </c>
      <c r="F19" s="42" t="s">
        <v>19</v>
      </c>
      <c r="G19" s="42" t="s">
        <v>852</v>
      </c>
      <c r="H19" s="8" t="s">
        <v>859</v>
      </c>
      <c r="I19" s="42"/>
      <c r="J19" s="8" t="s">
        <v>860</v>
      </c>
      <c r="K19" s="47"/>
      <c r="L19" s="42"/>
      <c r="M19" s="48"/>
    </row>
    <row r="20" spans="2:13" ht="49.5" x14ac:dyDescent="0.15">
      <c r="B20" s="46" t="s">
        <v>672</v>
      </c>
      <c r="C20" s="113" t="s">
        <v>872</v>
      </c>
      <c r="D20" s="107" t="s">
        <v>873</v>
      </c>
      <c r="E20" s="16" t="s">
        <v>874</v>
      </c>
      <c r="F20" s="42" t="s">
        <v>19</v>
      </c>
      <c r="G20" s="42" t="s">
        <v>51</v>
      </c>
      <c r="H20" s="8" t="s">
        <v>875</v>
      </c>
      <c r="I20" s="42"/>
      <c r="J20" s="8" t="s">
        <v>133</v>
      </c>
      <c r="K20" s="47"/>
      <c r="L20" s="42"/>
      <c r="M20" s="48"/>
    </row>
    <row r="21" spans="2:13" ht="33" customHeight="1" x14ac:dyDescent="0.15">
      <c r="B21" s="46" t="s">
        <v>673</v>
      </c>
      <c r="C21" s="113"/>
      <c r="D21" s="108"/>
      <c r="E21" s="16" t="s">
        <v>876</v>
      </c>
      <c r="F21" s="42" t="s">
        <v>23</v>
      </c>
      <c r="G21" s="42" t="s">
        <v>51</v>
      </c>
      <c r="H21" s="8" t="s">
        <v>877</v>
      </c>
      <c r="I21" s="42"/>
      <c r="J21" s="8" t="s">
        <v>134</v>
      </c>
      <c r="K21" s="47"/>
      <c r="L21" s="42"/>
      <c r="M21" s="48"/>
    </row>
    <row r="22" spans="2:13" ht="49.5" x14ac:dyDescent="0.15">
      <c r="B22" s="46" t="s">
        <v>674</v>
      </c>
      <c r="C22" s="113"/>
      <c r="D22" s="108"/>
      <c r="E22" s="16" t="s">
        <v>878</v>
      </c>
      <c r="F22" s="42" t="s">
        <v>19</v>
      </c>
      <c r="G22" s="42" t="s">
        <v>51</v>
      </c>
      <c r="H22" s="8" t="s">
        <v>879</v>
      </c>
      <c r="I22" s="42"/>
      <c r="J22" s="8" t="s">
        <v>880</v>
      </c>
      <c r="K22" s="47"/>
      <c r="L22" s="42"/>
      <c r="M22" s="48"/>
    </row>
    <row r="23" spans="2:13" ht="33" x14ac:dyDescent="0.15">
      <c r="B23" s="46" t="s">
        <v>675</v>
      </c>
      <c r="C23" s="113"/>
      <c r="D23" s="108"/>
      <c r="E23" s="16" t="s">
        <v>135</v>
      </c>
      <c r="F23" s="42" t="s">
        <v>23</v>
      </c>
      <c r="G23" s="42" t="s">
        <v>51</v>
      </c>
      <c r="H23" s="8" t="s">
        <v>881</v>
      </c>
      <c r="I23" s="42"/>
      <c r="J23" s="17" t="s">
        <v>882</v>
      </c>
      <c r="K23" s="47"/>
      <c r="L23" s="42"/>
      <c r="M23" s="48"/>
    </row>
    <row r="24" spans="2:13" ht="33" x14ac:dyDescent="0.15">
      <c r="B24" s="46" t="s">
        <v>676</v>
      </c>
      <c r="C24" s="113"/>
      <c r="D24" s="108"/>
      <c r="E24" s="16" t="s">
        <v>136</v>
      </c>
      <c r="F24" s="42" t="s">
        <v>19</v>
      </c>
      <c r="G24" s="42" t="s">
        <v>51</v>
      </c>
      <c r="H24" s="114" t="s">
        <v>883</v>
      </c>
      <c r="I24" s="42"/>
      <c r="J24" s="8" t="s">
        <v>884</v>
      </c>
      <c r="K24" s="47"/>
      <c r="L24" s="42"/>
      <c r="M24" s="48"/>
    </row>
    <row r="25" spans="2:13" ht="33" x14ac:dyDescent="0.15">
      <c r="B25" s="46" t="s">
        <v>677</v>
      </c>
      <c r="C25" s="113"/>
      <c r="D25" s="108"/>
      <c r="E25" s="16" t="s">
        <v>137</v>
      </c>
      <c r="F25" s="42" t="s">
        <v>19</v>
      </c>
      <c r="G25" s="42" t="s">
        <v>51</v>
      </c>
      <c r="H25" s="115"/>
      <c r="I25" s="42"/>
      <c r="J25" s="17" t="s">
        <v>134</v>
      </c>
      <c r="K25" s="47"/>
      <c r="L25" s="42"/>
      <c r="M25" s="48"/>
    </row>
    <row r="26" spans="2:13" ht="33" x14ac:dyDescent="0.15">
      <c r="B26" s="46" t="s">
        <v>678</v>
      </c>
      <c r="C26" s="113"/>
      <c r="D26" s="108"/>
      <c r="E26" s="16" t="s">
        <v>885</v>
      </c>
      <c r="F26" s="42" t="s">
        <v>19</v>
      </c>
      <c r="G26" s="42" t="s">
        <v>51</v>
      </c>
      <c r="H26" s="8" t="s">
        <v>886</v>
      </c>
      <c r="I26" s="42"/>
      <c r="J26" s="8" t="s">
        <v>133</v>
      </c>
      <c r="K26" s="47"/>
      <c r="L26" s="42"/>
      <c r="M26" s="48"/>
    </row>
    <row r="27" spans="2:13" ht="33" x14ac:dyDescent="0.15">
      <c r="B27" s="46" t="s">
        <v>679</v>
      </c>
      <c r="C27" s="113"/>
      <c r="D27" s="108"/>
      <c r="E27" s="16" t="s">
        <v>138</v>
      </c>
      <c r="F27" s="42" t="s">
        <v>19</v>
      </c>
      <c r="G27" s="42" t="s">
        <v>51</v>
      </c>
      <c r="H27" s="8" t="s">
        <v>139</v>
      </c>
      <c r="I27" s="42"/>
      <c r="J27" s="17" t="s">
        <v>134</v>
      </c>
      <c r="K27" s="47"/>
      <c r="L27" s="42"/>
      <c r="M27" s="48"/>
    </row>
    <row r="28" spans="2:13" ht="33" x14ac:dyDescent="0.15">
      <c r="B28" s="46" t="s">
        <v>680</v>
      </c>
      <c r="C28" s="113"/>
      <c r="D28" s="108"/>
      <c r="E28" s="16" t="s">
        <v>140</v>
      </c>
      <c r="F28" s="42" t="s">
        <v>19</v>
      </c>
      <c r="G28" s="42" t="s">
        <v>51</v>
      </c>
      <c r="H28" s="8" t="s">
        <v>141</v>
      </c>
      <c r="I28" s="42"/>
      <c r="J28" s="8" t="s">
        <v>142</v>
      </c>
      <c r="K28" s="47"/>
      <c r="L28" s="42"/>
      <c r="M28" s="48"/>
    </row>
    <row r="29" spans="2:13" ht="49.5" x14ac:dyDescent="0.15">
      <c r="B29" s="46" t="s">
        <v>681</v>
      </c>
      <c r="C29" s="113"/>
      <c r="D29" s="108"/>
      <c r="E29" s="16" t="s">
        <v>887</v>
      </c>
      <c r="F29" s="42" t="s">
        <v>19</v>
      </c>
      <c r="G29" s="42" t="s">
        <v>51</v>
      </c>
      <c r="H29" s="8" t="s">
        <v>888</v>
      </c>
      <c r="I29" s="42"/>
      <c r="J29" s="8" t="s">
        <v>889</v>
      </c>
      <c r="K29" s="47"/>
      <c r="L29" s="42"/>
      <c r="M29" s="48"/>
    </row>
    <row r="30" spans="2:13" ht="33" x14ac:dyDescent="0.15">
      <c r="B30" s="46" t="s">
        <v>682</v>
      </c>
      <c r="C30" s="113"/>
      <c r="D30" s="108"/>
      <c r="E30" s="16" t="s">
        <v>143</v>
      </c>
      <c r="F30" s="42" t="s">
        <v>19</v>
      </c>
      <c r="G30" s="42" t="s">
        <v>51</v>
      </c>
      <c r="H30" s="8" t="s">
        <v>890</v>
      </c>
      <c r="I30" s="42"/>
      <c r="J30" s="8" t="s">
        <v>144</v>
      </c>
      <c r="K30" s="47"/>
      <c r="L30" s="42"/>
      <c r="M30" s="48"/>
    </row>
    <row r="31" spans="2:13" ht="33" x14ac:dyDescent="0.15">
      <c r="B31" s="46" t="s">
        <v>683</v>
      </c>
      <c r="C31" s="113"/>
      <c r="D31" s="108"/>
      <c r="E31" s="16" t="s">
        <v>145</v>
      </c>
      <c r="F31" s="42" t="s">
        <v>19</v>
      </c>
      <c r="G31" s="42" t="s">
        <v>51</v>
      </c>
      <c r="H31" s="8" t="s">
        <v>146</v>
      </c>
      <c r="I31" s="42"/>
      <c r="J31" s="8" t="s">
        <v>144</v>
      </c>
      <c r="K31" s="47"/>
      <c r="L31" s="42"/>
      <c r="M31" s="48"/>
    </row>
    <row r="32" spans="2:13" ht="33" x14ac:dyDescent="0.15">
      <c r="B32" s="46" t="s">
        <v>684</v>
      </c>
      <c r="C32" s="113"/>
      <c r="D32" s="108"/>
      <c r="E32" s="16" t="s">
        <v>891</v>
      </c>
      <c r="F32" s="42" t="s">
        <v>19</v>
      </c>
      <c r="G32" s="42" t="s">
        <v>51</v>
      </c>
      <c r="H32" s="8" t="s">
        <v>892</v>
      </c>
      <c r="I32" s="42"/>
      <c r="J32" s="8" t="s">
        <v>148</v>
      </c>
      <c r="K32" s="47"/>
      <c r="L32" s="42"/>
      <c r="M32" s="48"/>
    </row>
    <row r="33" spans="2:13" ht="33" x14ac:dyDescent="0.15">
      <c r="B33" s="46" t="s">
        <v>685</v>
      </c>
      <c r="C33" s="113"/>
      <c r="D33" s="108"/>
      <c r="E33" s="16" t="s">
        <v>893</v>
      </c>
      <c r="F33" s="42" t="s">
        <v>19</v>
      </c>
      <c r="G33" s="42" t="s">
        <v>51</v>
      </c>
      <c r="H33" s="8" t="s">
        <v>147</v>
      </c>
      <c r="I33" s="42"/>
      <c r="J33" s="8" t="s">
        <v>148</v>
      </c>
      <c r="K33" s="47"/>
      <c r="L33" s="42"/>
      <c r="M33" s="48"/>
    </row>
    <row r="34" spans="2:13" ht="33" x14ac:dyDescent="0.15">
      <c r="B34" s="46" t="s">
        <v>686</v>
      </c>
      <c r="C34" s="113"/>
      <c r="D34" s="108"/>
      <c r="E34" s="16" t="s">
        <v>894</v>
      </c>
      <c r="F34" s="42" t="s">
        <v>19</v>
      </c>
      <c r="G34" s="42" t="s">
        <v>51</v>
      </c>
      <c r="H34" s="8" t="s">
        <v>895</v>
      </c>
      <c r="I34" s="42"/>
      <c r="J34" s="8" t="s">
        <v>896</v>
      </c>
      <c r="K34" s="47"/>
      <c r="L34" s="42"/>
      <c r="M34" s="48"/>
    </row>
    <row r="35" spans="2:13" ht="66" x14ac:dyDescent="0.15">
      <c r="B35" s="46" t="s">
        <v>687</v>
      </c>
      <c r="C35" s="113"/>
      <c r="D35" s="108"/>
      <c r="E35" s="16" t="s">
        <v>149</v>
      </c>
      <c r="F35" s="42" t="s">
        <v>23</v>
      </c>
      <c r="G35" s="42" t="s">
        <v>51</v>
      </c>
      <c r="H35" s="8" t="s">
        <v>150</v>
      </c>
      <c r="I35" s="42"/>
      <c r="J35" s="8" t="s">
        <v>151</v>
      </c>
      <c r="K35" s="47"/>
      <c r="L35" s="42"/>
      <c r="M35" s="48"/>
    </row>
    <row r="36" spans="2:13" ht="33" x14ac:dyDescent="0.15">
      <c r="B36" s="46" t="s">
        <v>688</v>
      </c>
      <c r="C36" s="113"/>
      <c r="D36" s="108"/>
      <c r="E36" s="16" t="s">
        <v>897</v>
      </c>
      <c r="F36" s="42" t="s">
        <v>19</v>
      </c>
      <c r="G36" s="42" t="s">
        <v>51</v>
      </c>
      <c r="H36" s="8" t="s">
        <v>898</v>
      </c>
      <c r="I36" s="42"/>
      <c r="J36" s="8" t="s">
        <v>899</v>
      </c>
      <c r="K36" s="47"/>
      <c r="L36" s="42"/>
      <c r="M36" s="48"/>
    </row>
    <row r="37" spans="2:13" ht="33" x14ac:dyDescent="0.15">
      <c r="B37" s="46" t="s">
        <v>689</v>
      </c>
      <c r="C37" s="113"/>
      <c r="D37" s="108"/>
      <c r="E37" s="16" t="s">
        <v>900</v>
      </c>
      <c r="F37" s="42" t="s">
        <v>19</v>
      </c>
      <c r="G37" s="42" t="s">
        <v>152</v>
      </c>
      <c r="H37" s="8" t="s">
        <v>153</v>
      </c>
      <c r="I37" s="42"/>
      <c r="J37" s="8" t="s">
        <v>154</v>
      </c>
      <c r="K37" s="47"/>
      <c r="L37" s="42"/>
      <c r="M37" s="48"/>
    </row>
    <row r="38" spans="2:13" ht="33" x14ac:dyDescent="0.15">
      <c r="B38" s="46" t="s">
        <v>690</v>
      </c>
      <c r="C38" s="113"/>
      <c r="D38" s="108"/>
      <c r="E38" s="16" t="s">
        <v>901</v>
      </c>
      <c r="F38" s="42" t="s">
        <v>19</v>
      </c>
      <c r="G38" s="42" t="s">
        <v>152</v>
      </c>
      <c r="H38" s="8" t="s">
        <v>902</v>
      </c>
      <c r="I38" s="42"/>
      <c r="J38" s="8" t="s">
        <v>903</v>
      </c>
      <c r="K38" s="47"/>
      <c r="L38" s="42"/>
      <c r="M38" s="48"/>
    </row>
    <row r="39" spans="2:13" ht="33" x14ac:dyDescent="0.15">
      <c r="B39" s="46" t="s">
        <v>691</v>
      </c>
      <c r="C39" s="113"/>
      <c r="D39" s="108"/>
      <c r="E39" s="16" t="s">
        <v>904</v>
      </c>
      <c r="F39" s="42" t="s">
        <v>19</v>
      </c>
      <c r="G39" s="42" t="s">
        <v>905</v>
      </c>
      <c r="H39" s="8" t="s">
        <v>906</v>
      </c>
      <c r="I39" s="42"/>
      <c r="J39" s="8" t="s">
        <v>903</v>
      </c>
      <c r="K39" s="47"/>
      <c r="L39" s="42"/>
      <c r="M39" s="48"/>
    </row>
    <row r="40" spans="2:13" ht="33" x14ac:dyDescent="0.15">
      <c r="B40" s="46" t="s">
        <v>692</v>
      </c>
      <c r="C40" s="113"/>
      <c r="D40" s="108"/>
      <c r="E40" s="16" t="s">
        <v>907</v>
      </c>
      <c r="F40" s="42" t="s">
        <v>23</v>
      </c>
      <c r="G40" s="42" t="s">
        <v>905</v>
      </c>
      <c r="H40" s="8" t="s">
        <v>908</v>
      </c>
      <c r="I40" s="42"/>
      <c r="J40" s="8" t="s">
        <v>909</v>
      </c>
      <c r="K40" s="47"/>
      <c r="L40" s="42"/>
      <c r="M40" s="48"/>
    </row>
    <row r="41" spans="2:13" ht="33" x14ac:dyDescent="0.15">
      <c r="B41" s="46" t="s">
        <v>693</v>
      </c>
      <c r="C41" s="113"/>
      <c r="D41" s="108"/>
      <c r="E41" s="16" t="s">
        <v>910</v>
      </c>
      <c r="F41" s="42" t="s">
        <v>19</v>
      </c>
      <c r="G41" s="42" t="s">
        <v>905</v>
      </c>
      <c r="H41" s="8" t="s">
        <v>911</v>
      </c>
      <c r="I41" s="42"/>
      <c r="J41" s="8" t="s">
        <v>912</v>
      </c>
      <c r="K41" s="47"/>
      <c r="L41" s="42"/>
      <c r="M41" s="48"/>
    </row>
    <row r="42" spans="2:13" ht="33" x14ac:dyDescent="0.15">
      <c r="B42" s="46" t="s">
        <v>694</v>
      </c>
      <c r="C42" s="113"/>
      <c r="D42" s="108"/>
      <c r="E42" s="16" t="s">
        <v>155</v>
      </c>
      <c r="F42" s="42" t="s">
        <v>19</v>
      </c>
      <c r="G42" s="42" t="s">
        <v>905</v>
      </c>
      <c r="H42" s="8" t="s">
        <v>913</v>
      </c>
      <c r="I42" s="42"/>
      <c r="J42" s="8" t="s">
        <v>914</v>
      </c>
      <c r="K42" s="47"/>
      <c r="L42" s="42"/>
      <c r="M42" s="48"/>
    </row>
    <row r="43" spans="2:13" ht="33" x14ac:dyDescent="0.15">
      <c r="B43" s="46" t="s">
        <v>695</v>
      </c>
      <c r="C43" s="113"/>
      <c r="D43" s="108"/>
      <c r="E43" s="42" t="s">
        <v>915</v>
      </c>
      <c r="F43" s="42" t="s">
        <v>19</v>
      </c>
      <c r="G43" s="42" t="s">
        <v>51</v>
      </c>
      <c r="H43" s="8" t="s">
        <v>916</v>
      </c>
      <c r="I43" s="42"/>
      <c r="J43" s="8" t="s">
        <v>917</v>
      </c>
      <c r="K43" s="47"/>
      <c r="L43" s="42"/>
      <c r="M43" s="48"/>
    </row>
    <row r="44" spans="2:13" ht="33" x14ac:dyDescent="0.15">
      <c r="B44" s="46" t="s">
        <v>696</v>
      </c>
      <c r="C44" s="113"/>
      <c r="D44" s="108"/>
      <c r="E44" s="42" t="s">
        <v>918</v>
      </c>
      <c r="F44" s="42" t="s">
        <v>19</v>
      </c>
      <c r="G44" s="42" t="s">
        <v>111</v>
      </c>
      <c r="H44" s="8" t="s">
        <v>156</v>
      </c>
      <c r="I44" s="42"/>
      <c r="J44" s="8" t="s">
        <v>919</v>
      </c>
      <c r="K44" s="47"/>
      <c r="L44" s="42"/>
      <c r="M44" s="48"/>
    </row>
    <row r="45" spans="2:13" ht="33" x14ac:dyDescent="0.15">
      <c r="B45" s="46" t="s">
        <v>697</v>
      </c>
      <c r="C45" s="113"/>
      <c r="D45" s="92" t="s">
        <v>157</v>
      </c>
      <c r="E45" s="42" t="s">
        <v>920</v>
      </c>
      <c r="F45" s="42" t="s">
        <v>19</v>
      </c>
      <c r="G45" s="42" t="s">
        <v>158</v>
      </c>
      <c r="H45" s="8" t="s">
        <v>921</v>
      </c>
      <c r="I45" s="42"/>
      <c r="J45" s="8" t="s">
        <v>922</v>
      </c>
      <c r="K45" s="47"/>
      <c r="L45" s="42"/>
      <c r="M45" s="48"/>
    </row>
    <row r="46" spans="2:13" ht="49.5" x14ac:dyDescent="0.15">
      <c r="B46" s="46" t="s">
        <v>698</v>
      </c>
      <c r="C46" s="113"/>
      <c r="D46" s="92"/>
      <c r="E46" s="42" t="s">
        <v>923</v>
      </c>
      <c r="F46" s="42"/>
      <c r="G46" s="42" t="s">
        <v>158</v>
      </c>
      <c r="H46" s="8" t="s">
        <v>159</v>
      </c>
      <c r="I46" s="42"/>
      <c r="J46" s="8" t="s">
        <v>924</v>
      </c>
      <c r="K46" s="47"/>
      <c r="L46" s="42"/>
      <c r="M46" s="48"/>
    </row>
    <row r="47" spans="2:13" ht="49.5" x14ac:dyDescent="0.15">
      <c r="B47" s="46" t="s">
        <v>699</v>
      </c>
      <c r="C47" s="113"/>
      <c r="D47" s="92"/>
      <c r="E47" s="42" t="s">
        <v>925</v>
      </c>
      <c r="F47" s="42" t="s">
        <v>19</v>
      </c>
      <c r="G47" s="42" t="s">
        <v>926</v>
      </c>
      <c r="H47" s="8" t="s">
        <v>927</v>
      </c>
      <c r="I47" s="42"/>
      <c r="J47" s="8" t="s">
        <v>928</v>
      </c>
      <c r="K47" s="47"/>
      <c r="L47" s="42"/>
      <c r="M47" s="48"/>
    </row>
    <row r="48" spans="2:13" ht="49.5" x14ac:dyDescent="0.15">
      <c r="B48" s="46" t="s">
        <v>700</v>
      </c>
      <c r="C48" s="113"/>
      <c r="D48" s="92"/>
      <c r="E48" s="42" t="s">
        <v>929</v>
      </c>
      <c r="F48" s="42" t="s">
        <v>19</v>
      </c>
      <c r="G48" s="42" t="s">
        <v>930</v>
      </c>
      <c r="H48" s="8" t="s">
        <v>927</v>
      </c>
      <c r="I48" s="42"/>
      <c r="J48" s="8" t="s">
        <v>931</v>
      </c>
      <c r="K48" s="47"/>
      <c r="L48" s="42"/>
      <c r="M48" s="48"/>
    </row>
    <row r="49" spans="2:13" ht="33" x14ac:dyDescent="0.15">
      <c r="B49" s="46" t="s">
        <v>701</v>
      </c>
      <c r="C49" s="113"/>
      <c r="D49" s="92"/>
      <c r="E49" s="42" t="s">
        <v>932</v>
      </c>
      <c r="F49" s="42" t="s">
        <v>19</v>
      </c>
      <c r="G49" s="42" t="s">
        <v>158</v>
      </c>
      <c r="H49" s="8" t="s">
        <v>933</v>
      </c>
      <c r="I49" s="42"/>
      <c r="J49" s="8" t="s">
        <v>161</v>
      </c>
      <c r="K49" s="47"/>
      <c r="L49" s="42"/>
      <c r="M49" s="48"/>
    </row>
    <row r="50" spans="2:13" ht="49.5" x14ac:dyDescent="0.15">
      <c r="B50" s="46" t="s">
        <v>702</v>
      </c>
      <c r="C50" s="113"/>
      <c r="D50" s="92"/>
      <c r="E50" s="42" t="s">
        <v>934</v>
      </c>
      <c r="F50" s="42" t="s">
        <v>23</v>
      </c>
      <c r="G50" s="42" t="s">
        <v>51</v>
      </c>
      <c r="H50" s="8" t="s">
        <v>935</v>
      </c>
      <c r="I50" s="42"/>
      <c r="J50" s="8" t="s">
        <v>936</v>
      </c>
      <c r="K50" s="47"/>
      <c r="L50" s="42"/>
      <c r="M50" s="48"/>
    </row>
    <row r="51" spans="2:13" ht="49.5" x14ac:dyDescent="0.15">
      <c r="B51" s="46" t="s">
        <v>703</v>
      </c>
      <c r="C51" s="113"/>
      <c r="D51" s="92"/>
      <c r="E51" s="42" t="s">
        <v>937</v>
      </c>
      <c r="F51" s="42" t="s">
        <v>23</v>
      </c>
      <c r="G51" s="42" t="s">
        <v>111</v>
      </c>
      <c r="H51" s="8" t="s">
        <v>935</v>
      </c>
      <c r="I51" s="42"/>
      <c r="J51" s="8" t="s">
        <v>938</v>
      </c>
      <c r="K51" s="47"/>
      <c r="L51" s="42"/>
      <c r="M51" s="48"/>
    </row>
    <row r="52" spans="2:13" ht="49.5" x14ac:dyDescent="0.15">
      <c r="B52" s="46" t="s">
        <v>704</v>
      </c>
      <c r="C52" s="113"/>
      <c r="D52" s="92"/>
      <c r="E52" s="42" t="s">
        <v>939</v>
      </c>
      <c r="F52" s="42" t="s">
        <v>19</v>
      </c>
      <c r="G52" s="42" t="s">
        <v>51</v>
      </c>
      <c r="H52" s="8" t="s">
        <v>940</v>
      </c>
      <c r="I52" s="42"/>
      <c r="J52" s="8" t="s">
        <v>941</v>
      </c>
      <c r="K52" s="47"/>
      <c r="L52" s="42"/>
      <c r="M52" s="48"/>
    </row>
    <row r="53" spans="2:13" ht="49.5" x14ac:dyDescent="0.15">
      <c r="B53" s="46" t="s">
        <v>705</v>
      </c>
      <c r="C53" s="113"/>
      <c r="D53" s="92"/>
      <c r="E53" s="42" t="s">
        <v>942</v>
      </c>
      <c r="F53" s="42" t="s">
        <v>19</v>
      </c>
      <c r="G53" s="42" t="s">
        <v>111</v>
      </c>
      <c r="H53" s="8" t="s">
        <v>943</v>
      </c>
      <c r="I53" s="42"/>
      <c r="J53" s="8" t="s">
        <v>938</v>
      </c>
      <c r="K53" s="47"/>
      <c r="L53" s="42"/>
      <c r="M53" s="48"/>
    </row>
    <row r="54" spans="2:13" ht="33" x14ac:dyDescent="0.15">
      <c r="B54" s="46" t="s">
        <v>706</v>
      </c>
      <c r="C54" s="113"/>
      <c r="D54" s="92"/>
      <c r="E54" s="42" t="s">
        <v>944</v>
      </c>
      <c r="F54" s="42" t="s">
        <v>19</v>
      </c>
      <c r="G54" s="42" t="s">
        <v>158</v>
      </c>
      <c r="H54" s="8" t="s">
        <v>945</v>
      </c>
      <c r="I54" s="42"/>
      <c r="J54" s="8" t="s">
        <v>161</v>
      </c>
      <c r="K54" s="47"/>
      <c r="L54" s="42"/>
      <c r="M54" s="48"/>
    </row>
    <row r="55" spans="2:13" ht="33" x14ac:dyDescent="0.15">
      <c r="B55" s="46" t="s">
        <v>707</v>
      </c>
      <c r="C55" s="113"/>
      <c r="D55" s="92"/>
      <c r="E55" s="42" t="s">
        <v>946</v>
      </c>
      <c r="F55" s="42" t="s">
        <v>19</v>
      </c>
      <c r="G55" s="42" t="s">
        <v>158</v>
      </c>
      <c r="H55" s="8" t="s">
        <v>947</v>
      </c>
      <c r="I55" s="42"/>
      <c r="J55" s="8" t="s">
        <v>161</v>
      </c>
      <c r="K55" s="47"/>
      <c r="L55" s="42"/>
      <c r="M55" s="48"/>
    </row>
    <row r="56" spans="2:13" ht="33" x14ac:dyDescent="0.15">
      <c r="B56" s="46" t="s">
        <v>708</v>
      </c>
      <c r="C56" s="113"/>
      <c r="D56" s="92"/>
      <c r="E56" s="42" t="s">
        <v>948</v>
      </c>
      <c r="F56" s="42" t="s">
        <v>19</v>
      </c>
      <c r="G56" s="42" t="s">
        <v>158</v>
      </c>
      <c r="H56" s="8" t="s">
        <v>949</v>
      </c>
      <c r="I56" s="42"/>
      <c r="J56" s="8" t="s">
        <v>950</v>
      </c>
      <c r="K56" s="47"/>
      <c r="L56" s="42"/>
      <c r="M56" s="48"/>
    </row>
    <row r="57" spans="2:13" ht="49.5" x14ac:dyDescent="0.15">
      <c r="B57" s="46" t="s">
        <v>709</v>
      </c>
      <c r="C57" s="113"/>
      <c r="D57" s="92"/>
      <c r="E57" s="42" t="s">
        <v>951</v>
      </c>
      <c r="F57" s="42" t="s">
        <v>19</v>
      </c>
      <c r="G57" s="42" t="s">
        <v>158</v>
      </c>
      <c r="H57" s="8" t="s">
        <v>952</v>
      </c>
      <c r="I57" s="42"/>
      <c r="J57" s="8" t="s">
        <v>161</v>
      </c>
      <c r="K57" s="47"/>
      <c r="L57" s="42"/>
      <c r="M57" s="48"/>
    </row>
    <row r="58" spans="2:13" ht="33" x14ac:dyDescent="0.15">
      <c r="B58" s="46" t="s">
        <v>710</v>
      </c>
      <c r="C58" s="113"/>
      <c r="D58" s="92"/>
      <c r="E58" s="42" t="s">
        <v>160</v>
      </c>
      <c r="F58" s="42" t="s">
        <v>19</v>
      </c>
      <c r="G58" s="42" t="s">
        <v>158</v>
      </c>
      <c r="H58" s="8" t="s">
        <v>953</v>
      </c>
      <c r="I58" s="42"/>
      <c r="J58" s="8" t="s">
        <v>161</v>
      </c>
      <c r="K58" s="47"/>
      <c r="L58" s="42"/>
      <c r="M58" s="48"/>
    </row>
    <row r="59" spans="2:13" ht="33" x14ac:dyDescent="0.15">
      <c r="B59" s="46" t="s">
        <v>711</v>
      </c>
      <c r="C59" s="113"/>
      <c r="D59" s="92" t="s">
        <v>954</v>
      </c>
      <c r="E59" s="42" t="s">
        <v>955</v>
      </c>
      <c r="F59" s="42" t="s">
        <v>19</v>
      </c>
      <c r="G59" s="42" t="s">
        <v>51</v>
      </c>
      <c r="H59" s="8" t="s">
        <v>956</v>
      </c>
      <c r="I59" s="42"/>
      <c r="J59" s="8" t="s">
        <v>957</v>
      </c>
      <c r="K59" s="47"/>
      <c r="L59" s="42"/>
      <c r="M59" s="48"/>
    </row>
    <row r="60" spans="2:13" ht="33" x14ac:dyDescent="0.15">
      <c r="B60" s="46" t="s">
        <v>712</v>
      </c>
      <c r="C60" s="113"/>
      <c r="D60" s="92"/>
      <c r="E60" s="42" t="s">
        <v>958</v>
      </c>
      <c r="F60" s="42" t="s">
        <v>19</v>
      </c>
      <c r="G60" s="42" t="s">
        <v>51</v>
      </c>
      <c r="H60" s="8" t="s">
        <v>959</v>
      </c>
      <c r="I60" s="42"/>
      <c r="J60" s="8" t="s">
        <v>960</v>
      </c>
      <c r="K60" s="47"/>
      <c r="L60" s="42"/>
      <c r="M60" s="48"/>
    </row>
    <row r="61" spans="2:13" ht="33" x14ac:dyDescent="0.15">
      <c r="B61" s="46" t="s">
        <v>713</v>
      </c>
      <c r="C61" s="113"/>
      <c r="D61" s="92"/>
      <c r="E61" s="42" t="s">
        <v>961</v>
      </c>
      <c r="F61" s="42" t="s">
        <v>19</v>
      </c>
      <c r="G61" s="42" t="s">
        <v>51</v>
      </c>
      <c r="H61" s="8" t="s">
        <v>962</v>
      </c>
      <c r="I61" s="42"/>
      <c r="J61" s="8" t="s">
        <v>960</v>
      </c>
      <c r="K61" s="47"/>
      <c r="L61" s="42"/>
      <c r="M61" s="48"/>
    </row>
    <row r="62" spans="2:13" ht="33" x14ac:dyDescent="0.15">
      <c r="B62" s="46" t="s">
        <v>714</v>
      </c>
      <c r="C62" s="113"/>
      <c r="D62" s="92"/>
      <c r="E62" s="42" t="s">
        <v>963</v>
      </c>
      <c r="F62" s="42" t="s">
        <v>19</v>
      </c>
      <c r="G62" s="42" t="s">
        <v>51</v>
      </c>
      <c r="H62" s="8" t="s">
        <v>964</v>
      </c>
      <c r="I62" s="42"/>
      <c r="J62" s="8" t="s">
        <v>965</v>
      </c>
      <c r="K62" s="47"/>
      <c r="L62" s="42"/>
      <c r="M62" s="48"/>
    </row>
    <row r="63" spans="2:13" ht="33" x14ac:dyDescent="0.15">
      <c r="B63" s="46" t="s">
        <v>715</v>
      </c>
      <c r="C63" s="113"/>
      <c r="D63" s="92"/>
      <c r="E63" s="42" t="s">
        <v>966</v>
      </c>
      <c r="F63" s="42" t="s">
        <v>19</v>
      </c>
      <c r="G63" s="42" t="s">
        <v>51</v>
      </c>
      <c r="H63" s="8" t="s">
        <v>967</v>
      </c>
      <c r="I63" s="42"/>
      <c r="J63" s="8" t="s">
        <v>968</v>
      </c>
      <c r="K63" s="47"/>
      <c r="L63" s="42"/>
      <c r="M63" s="48"/>
    </row>
    <row r="64" spans="2:13" ht="66" x14ac:dyDescent="0.15">
      <c r="B64" s="46" t="s">
        <v>716</v>
      </c>
      <c r="C64" s="113"/>
      <c r="D64" s="92"/>
      <c r="E64" s="42" t="s">
        <v>969</v>
      </c>
      <c r="F64" s="42" t="s">
        <v>23</v>
      </c>
      <c r="G64" s="42" t="s">
        <v>51</v>
      </c>
      <c r="H64" s="8" t="s">
        <v>970</v>
      </c>
      <c r="I64" s="42"/>
      <c r="J64" s="8" t="s">
        <v>971</v>
      </c>
      <c r="K64" s="47"/>
      <c r="L64" s="42"/>
      <c r="M64" s="48"/>
    </row>
    <row r="65" spans="2:13" ht="66" x14ac:dyDescent="0.15">
      <c r="B65" s="46" t="s">
        <v>717</v>
      </c>
      <c r="C65" s="113"/>
      <c r="D65" s="92"/>
      <c r="E65" s="42" t="s">
        <v>972</v>
      </c>
      <c r="F65" s="42" t="s">
        <v>23</v>
      </c>
      <c r="G65" s="42" t="s">
        <v>51</v>
      </c>
      <c r="H65" s="8" t="s">
        <v>973</v>
      </c>
      <c r="I65" s="42"/>
      <c r="J65" s="8" t="s">
        <v>974</v>
      </c>
      <c r="K65" s="47"/>
      <c r="L65" s="42"/>
      <c r="M65" s="48"/>
    </row>
    <row r="66" spans="2:13" ht="66" x14ac:dyDescent="0.15">
      <c r="B66" s="46" t="s">
        <v>718</v>
      </c>
      <c r="C66" s="113"/>
      <c r="D66" s="92"/>
      <c r="E66" s="42" t="s">
        <v>975</v>
      </c>
      <c r="F66" s="42" t="s">
        <v>23</v>
      </c>
      <c r="G66" s="42" t="s">
        <v>51</v>
      </c>
      <c r="H66" s="8" t="s">
        <v>976</v>
      </c>
      <c r="I66" s="42"/>
      <c r="J66" s="8" t="s">
        <v>977</v>
      </c>
      <c r="K66" s="47"/>
      <c r="L66" s="42"/>
      <c r="M66" s="48"/>
    </row>
    <row r="67" spans="2:13" ht="66" x14ac:dyDescent="0.15">
      <c r="B67" s="46" t="s">
        <v>719</v>
      </c>
      <c r="C67" s="113"/>
      <c r="D67" s="92"/>
      <c r="E67" s="42" t="s">
        <v>978</v>
      </c>
      <c r="F67" s="42" t="s">
        <v>23</v>
      </c>
      <c r="G67" s="42" t="s">
        <v>51</v>
      </c>
      <c r="H67" s="8" t="s">
        <v>1530</v>
      </c>
      <c r="I67" s="42"/>
      <c r="J67" s="8" t="s">
        <v>977</v>
      </c>
      <c r="K67" s="47"/>
      <c r="L67" s="42"/>
      <c r="M67" s="48"/>
    </row>
    <row r="68" spans="2:13" ht="33" x14ac:dyDescent="0.15">
      <c r="B68" s="46" t="s">
        <v>720</v>
      </c>
      <c r="C68" s="113"/>
      <c r="D68" s="92"/>
      <c r="E68" s="42" t="s">
        <v>979</v>
      </c>
      <c r="F68" s="42" t="s">
        <v>19</v>
      </c>
      <c r="G68" s="42" t="s">
        <v>111</v>
      </c>
      <c r="H68" s="8" t="s">
        <v>980</v>
      </c>
      <c r="I68" s="42"/>
      <c r="J68" s="8" t="s">
        <v>981</v>
      </c>
      <c r="K68" s="47"/>
      <c r="L68" s="42"/>
      <c r="M68" s="48"/>
    </row>
    <row r="69" spans="2:13" ht="33" x14ac:dyDescent="0.15">
      <c r="B69" s="46" t="s">
        <v>721</v>
      </c>
      <c r="C69" s="113"/>
      <c r="D69" s="92" t="s">
        <v>162</v>
      </c>
      <c r="E69" s="42" t="s">
        <v>982</v>
      </c>
      <c r="F69" s="42" t="s">
        <v>19</v>
      </c>
      <c r="G69" s="42" t="s">
        <v>51</v>
      </c>
      <c r="H69" s="8" t="s">
        <v>983</v>
      </c>
      <c r="I69" s="42"/>
      <c r="J69" s="8" t="s">
        <v>1536</v>
      </c>
      <c r="K69" s="47"/>
      <c r="L69" s="42"/>
      <c r="M69" s="48"/>
    </row>
    <row r="70" spans="2:13" ht="33" x14ac:dyDescent="0.15">
      <c r="B70" s="46" t="s">
        <v>722</v>
      </c>
      <c r="C70" s="113"/>
      <c r="D70" s="92"/>
      <c r="E70" s="42" t="s">
        <v>984</v>
      </c>
      <c r="F70" s="42" t="s">
        <v>23</v>
      </c>
      <c r="G70" s="42" t="s">
        <v>51</v>
      </c>
      <c r="H70" s="8" t="s">
        <v>985</v>
      </c>
      <c r="I70" s="42"/>
      <c r="J70" s="8" t="s">
        <v>1537</v>
      </c>
      <c r="K70" s="47"/>
      <c r="L70" s="42"/>
      <c r="M70" s="48"/>
    </row>
    <row r="71" spans="2:13" ht="33" x14ac:dyDescent="0.15">
      <c r="B71" s="46" t="s">
        <v>723</v>
      </c>
      <c r="C71" s="113"/>
      <c r="D71" s="92"/>
      <c r="E71" s="42" t="s">
        <v>986</v>
      </c>
      <c r="F71" s="42" t="s">
        <v>19</v>
      </c>
      <c r="G71" s="42" t="s">
        <v>51</v>
      </c>
      <c r="H71" s="8" t="s">
        <v>987</v>
      </c>
      <c r="I71" s="42"/>
      <c r="J71" s="8" t="s">
        <v>1531</v>
      </c>
      <c r="K71" s="47"/>
      <c r="L71" s="42"/>
      <c r="M71" s="48"/>
    </row>
    <row r="72" spans="2:13" ht="33" x14ac:dyDescent="0.15">
      <c r="B72" s="46" t="s">
        <v>724</v>
      </c>
      <c r="C72" s="113"/>
      <c r="D72" s="92"/>
      <c r="E72" s="42" t="s">
        <v>988</v>
      </c>
      <c r="F72" s="42" t="s">
        <v>19</v>
      </c>
      <c r="G72" s="42" t="s">
        <v>51</v>
      </c>
      <c r="H72" s="8" t="s">
        <v>989</v>
      </c>
      <c r="I72" s="42"/>
      <c r="J72" s="8" t="s">
        <v>1538</v>
      </c>
      <c r="K72" s="47"/>
      <c r="L72" s="42"/>
      <c r="M72" s="48"/>
    </row>
    <row r="73" spans="2:13" ht="49.5" x14ac:dyDescent="0.15">
      <c r="B73" s="46" t="s">
        <v>725</v>
      </c>
      <c r="C73" s="113"/>
      <c r="D73" s="92"/>
      <c r="E73" s="42" t="s">
        <v>990</v>
      </c>
      <c r="F73" s="42" t="s">
        <v>19</v>
      </c>
      <c r="G73" s="42" t="s">
        <v>163</v>
      </c>
      <c r="H73" s="8" t="s">
        <v>991</v>
      </c>
      <c r="I73" s="42"/>
      <c r="J73" s="8" t="s">
        <v>164</v>
      </c>
      <c r="K73" s="47"/>
      <c r="L73" s="42"/>
      <c r="M73" s="48"/>
    </row>
    <row r="74" spans="2:13" ht="49.5" x14ac:dyDescent="0.15">
      <c r="B74" s="46" t="s">
        <v>1001</v>
      </c>
      <c r="C74" s="113"/>
      <c r="D74" s="112"/>
      <c r="E74" s="42" t="s">
        <v>992</v>
      </c>
      <c r="F74" s="42" t="s">
        <v>19</v>
      </c>
      <c r="G74" s="42" t="s">
        <v>163</v>
      </c>
      <c r="H74" s="8" t="s">
        <v>993</v>
      </c>
      <c r="I74" s="42"/>
      <c r="J74" s="8" t="s">
        <v>164</v>
      </c>
      <c r="K74" s="47"/>
      <c r="L74" s="42"/>
      <c r="M74" s="48"/>
    </row>
    <row r="75" spans="2:13" ht="33" x14ac:dyDescent="0.15">
      <c r="B75" s="46" t="s">
        <v>1002</v>
      </c>
      <c r="C75" s="113"/>
      <c r="D75" s="92"/>
      <c r="E75" s="42" t="s">
        <v>994</v>
      </c>
      <c r="F75" s="42" t="s">
        <v>19</v>
      </c>
      <c r="G75" s="42" t="s">
        <v>51</v>
      </c>
      <c r="H75" s="8" t="s">
        <v>995</v>
      </c>
      <c r="I75" s="42"/>
      <c r="J75" s="8" t="s">
        <v>996</v>
      </c>
      <c r="K75" s="47"/>
      <c r="L75" s="42"/>
      <c r="M75" s="48"/>
    </row>
    <row r="76" spans="2:13" ht="33" x14ac:dyDescent="0.15">
      <c r="B76" s="46" t="s">
        <v>1003</v>
      </c>
      <c r="C76" s="113"/>
      <c r="D76" s="111" t="s">
        <v>165</v>
      </c>
      <c r="E76" s="42" t="s">
        <v>997</v>
      </c>
      <c r="F76" s="42" t="s">
        <v>19</v>
      </c>
      <c r="G76" s="42" t="s">
        <v>113</v>
      </c>
      <c r="H76" s="8" t="s">
        <v>166</v>
      </c>
      <c r="I76" s="42"/>
      <c r="J76" s="8" t="s">
        <v>122</v>
      </c>
      <c r="K76" s="47"/>
      <c r="L76" s="42"/>
      <c r="M76" s="48"/>
    </row>
    <row r="77" spans="2:13" ht="33" x14ac:dyDescent="0.15">
      <c r="B77" s="46" t="s">
        <v>1004</v>
      </c>
      <c r="C77" s="113"/>
      <c r="D77" s="111"/>
      <c r="E77" s="42" t="s">
        <v>998</v>
      </c>
      <c r="F77" s="42" t="s">
        <v>19</v>
      </c>
      <c r="G77" s="42" t="s">
        <v>113</v>
      </c>
      <c r="H77" s="8" t="s">
        <v>167</v>
      </c>
      <c r="I77" s="42"/>
      <c r="J77" s="8" t="s">
        <v>122</v>
      </c>
      <c r="K77" s="47"/>
      <c r="L77" s="42"/>
      <c r="M77" s="48"/>
    </row>
    <row r="78" spans="2:13" ht="33" x14ac:dyDescent="0.15">
      <c r="B78" s="46" t="s">
        <v>1005</v>
      </c>
      <c r="C78" s="113"/>
      <c r="D78" s="111"/>
      <c r="E78" s="42" t="s">
        <v>168</v>
      </c>
      <c r="F78" s="42" t="s">
        <v>19</v>
      </c>
      <c r="G78" s="42" t="s">
        <v>113</v>
      </c>
      <c r="H78" s="8" t="s">
        <v>169</v>
      </c>
      <c r="I78" s="42"/>
      <c r="J78" s="8" t="s">
        <v>122</v>
      </c>
      <c r="K78" s="47"/>
      <c r="L78" s="42"/>
      <c r="M78" s="48"/>
    </row>
    <row r="79" spans="2:13" ht="33" x14ac:dyDescent="0.15">
      <c r="B79" s="46" t="s">
        <v>1006</v>
      </c>
      <c r="C79" s="113"/>
      <c r="D79" s="111"/>
      <c r="E79" s="42" t="s">
        <v>999</v>
      </c>
      <c r="F79" s="42" t="s">
        <v>19</v>
      </c>
      <c r="G79" s="42" t="s">
        <v>113</v>
      </c>
      <c r="H79" s="8" t="s">
        <v>170</v>
      </c>
      <c r="I79" s="42"/>
      <c r="J79" s="8" t="s">
        <v>127</v>
      </c>
      <c r="K79" s="47"/>
      <c r="L79" s="42"/>
      <c r="M79" s="48"/>
    </row>
    <row r="80" spans="2:13" ht="33" x14ac:dyDescent="0.15">
      <c r="B80" s="46" t="s">
        <v>1007</v>
      </c>
      <c r="C80" s="113"/>
      <c r="D80" s="111"/>
      <c r="E80" s="42" t="s">
        <v>1000</v>
      </c>
      <c r="F80" s="42" t="s">
        <v>19</v>
      </c>
      <c r="G80" s="42" t="s">
        <v>113</v>
      </c>
      <c r="H80" s="8" t="s">
        <v>171</v>
      </c>
      <c r="I80" s="42"/>
      <c r="J80" s="8" t="s">
        <v>127</v>
      </c>
      <c r="K80" s="47"/>
      <c r="L80" s="42"/>
      <c r="M80" s="48"/>
    </row>
  </sheetData>
  <mergeCells count="13">
    <mergeCell ref="H24:H25"/>
    <mergeCell ref="B2:M2"/>
    <mergeCell ref="D4:D5"/>
    <mergeCell ref="D6:D8"/>
    <mergeCell ref="D9:D15"/>
    <mergeCell ref="C4:C19"/>
    <mergeCell ref="D17:D19"/>
    <mergeCell ref="D69:D75"/>
    <mergeCell ref="D76:D80"/>
    <mergeCell ref="C20:C80"/>
    <mergeCell ref="D20:D44"/>
    <mergeCell ref="D45:D58"/>
    <mergeCell ref="D59:D68"/>
  </mergeCells>
  <phoneticPr fontId="1" type="noConversion"/>
  <conditionalFormatting sqref="K4:K80">
    <cfRule type="cellIs" dxfId="609" priority="382" operator="equal">
      <formula>"Delay"</formula>
    </cfRule>
    <cfRule type="cellIs" dxfId="608" priority="383" operator="equal">
      <formula>"Block"</formula>
    </cfRule>
    <cfRule type="cellIs" dxfId="607" priority="384" operator="equal">
      <formula>"NT"</formula>
    </cfRule>
    <cfRule type="cellIs" dxfId="606" priority="385" operator="equal">
      <formula>"NT"</formula>
    </cfRule>
    <cfRule type="cellIs" dxfId="605" priority="386" operator="equal">
      <formula>"NT"</formula>
    </cfRule>
    <cfRule type="cellIs" dxfId="604" priority="387" operator="equal">
      <formula>"Fail"</formula>
    </cfRule>
    <cfRule type="cellIs" dxfId="603" priority="388" operator="equal">
      <formula>"Pass"</formula>
    </cfRule>
    <cfRule type="cellIs" dxfId="602" priority="394" operator="equal">
      <formula>"Block"</formula>
    </cfRule>
    <cfRule type="cellIs" dxfId="601" priority="395" operator="equal">
      <formula>"Defer"</formula>
    </cfRule>
    <cfRule type="cellIs" dxfId="600" priority="396" operator="between">
      <formula>"F"</formula>
      <formula>"Delay"</formula>
    </cfRule>
    <cfRule type="cellIs" dxfId="599" priority="397" operator="between">
      <formula>"NT"</formula>
      <formula>"NP"</formula>
    </cfRule>
    <cfRule type="cellIs" dxfId="598" priority="398" operator="equal">
      <formula>"P"</formula>
    </cfRule>
  </conditionalFormatting>
  <conditionalFormatting sqref="K4:K80">
    <cfRule type="cellIs" dxfId="597" priority="392" operator="equal">
      <formula>"F"</formula>
    </cfRule>
    <cfRule type="cellIs" dxfId="596" priority="393" operator="equal">
      <formula>"P"</formula>
    </cfRule>
  </conditionalFormatting>
  <conditionalFormatting sqref="K4:K80">
    <cfRule type="cellIs" dxfId="595" priority="389" operator="equal">
      <formula>"Delay"</formula>
    </cfRule>
    <cfRule type="cellIs" dxfId="594" priority="390" operator="equal">
      <formula>"Block"</formula>
    </cfRule>
    <cfRule type="cellIs" dxfId="593" priority="391" operator="equal">
      <formula>"NT"</formula>
    </cfRule>
  </conditionalFormatting>
  <conditionalFormatting sqref="K4:K80">
    <cfRule type="cellIs" dxfId="592" priority="380" operator="equal">
      <formula>"NT"</formula>
    </cfRule>
    <cfRule type="cellIs" dxfId="591" priority="381" operator="equal">
      <formula>"Delay"</formula>
    </cfRule>
  </conditionalFormatting>
  <conditionalFormatting sqref="L4:L80">
    <cfRule type="cellIs" dxfId="590" priority="372" operator="equal">
      <formula>"P3"</formula>
    </cfRule>
    <cfRule type="cellIs" priority="373" operator="equal">
      <formula>"P3"</formula>
    </cfRule>
    <cfRule type="cellIs" dxfId="589" priority="374" operator="equal">
      <formula>"P3"</formula>
    </cfRule>
    <cfRule type="cellIs" dxfId="588" priority="375" operator="equal">
      <formula>"P4"</formula>
    </cfRule>
    <cfRule type="cellIs" dxfId="587" priority="376" operator="equal">
      <formula>"P2"</formula>
    </cfRule>
    <cfRule type="cellIs" dxfId="586" priority="377" operator="equal">
      <formula>"P3"</formula>
    </cfRule>
    <cfRule type="cellIs" dxfId="585" priority="378" operator="equal">
      <formula>"P2"</formula>
    </cfRule>
    <cfRule type="cellIs" dxfId="584" priority="379" operator="equal">
      <formula>"P1"</formula>
    </cfRule>
  </conditionalFormatting>
  <conditionalFormatting sqref="F5">
    <cfRule type="cellIs" dxfId="583" priority="176" operator="equal">
      <formula>"P2"</formula>
    </cfRule>
    <cfRule type="cellIs" dxfId="582" priority="177" operator="equal">
      <formula>"P1"</formula>
    </cfRule>
    <cfRule type="containsText" dxfId="581" priority="178" operator="containsText" text="P0">
      <formula>NOT(ISERROR(SEARCH("P0",F5)))</formula>
    </cfRule>
    <cfRule type="cellIs" dxfId="580" priority="179" operator="equal">
      <formula>"较低"</formula>
    </cfRule>
    <cfRule type="cellIs" dxfId="579" priority="180" operator="between">
      <formula>"较高"</formula>
      <formula>"中"</formula>
    </cfRule>
    <cfRule type="cellIs" dxfId="578" priority="181" operator="equal">
      <formula>"低"</formula>
    </cfRule>
    <cfRule type="cellIs" dxfId="577" priority="182" operator="equal">
      <formula>"高"</formula>
    </cfRule>
  </conditionalFormatting>
  <conditionalFormatting sqref="F8">
    <cfRule type="cellIs" dxfId="576" priority="183" operator="equal">
      <formula>"P2"</formula>
    </cfRule>
    <cfRule type="cellIs" dxfId="575" priority="184" operator="equal">
      <formula>"P1"</formula>
    </cfRule>
    <cfRule type="containsText" dxfId="574" priority="185" operator="containsText" text="P0">
      <formula>NOT(ISERROR(SEARCH("P0",F8)))</formula>
    </cfRule>
    <cfRule type="cellIs" dxfId="573" priority="186" operator="equal">
      <formula>"较低"</formula>
    </cfRule>
    <cfRule type="cellIs" dxfId="572" priority="187" operator="between">
      <formula>"较高"</formula>
      <formula>"中"</formula>
    </cfRule>
    <cfRule type="cellIs" dxfId="571" priority="188" operator="equal">
      <formula>"低"</formula>
    </cfRule>
    <cfRule type="cellIs" dxfId="570" priority="189" operator="equal">
      <formula>"高"</formula>
    </cfRule>
  </conditionalFormatting>
  <conditionalFormatting sqref="F4 F6:F7 F9:F11 F14:F19">
    <cfRule type="cellIs" dxfId="569" priority="190" operator="equal">
      <formula>"P2"</formula>
    </cfRule>
    <cfRule type="cellIs" dxfId="568" priority="191" operator="equal">
      <formula>"P1"</formula>
    </cfRule>
    <cfRule type="containsText" dxfId="567" priority="192" operator="containsText" text="P0">
      <formula>NOT(ISERROR(SEARCH("P0",F4)))</formula>
    </cfRule>
    <cfRule type="cellIs" dxfId="566" priority="193" operator="equal">
      <formula>"较低"</formula>
    </cfRule>
    <cfRule type="cellIs" dxfId="565" priority="194" operator="between">
      <formula>"较高"</formula>
      <formula>"中"</formula>
    </cfRule>
    <cfRule type="cellIs" dxfId="564" priority="195" operator="equal">
      <formula>"低"</formula>
    </cfRule>
    <cfRule type="cellIs" dxfId="563" priority="196" operator="equal">
      <formula>"高"</formula>
    </cfRule>
  </conditionalFormatting>
  <conditionalFormatting sqref="F12">
    <cfRule type="cellIs" dxfId="562" priority="169" operator="equal">
      <formula>"P2"</formula>
    </cfRule>
    <cfRule type="cellIs" dxfId="561" priority="170" operator="equal">
      <formula>"P1"</formula>
    </cfRule>
    <cfRule type="containsText" dxfId="560" priority="171" operator="containsText" text="P0">
      <formula>NOT(ISERROR(SEARCH("P0",F12)))</formula>
    </cfRule>
    <cfRule type="cellIs" dxfId="559" priority="172" operator="equal">
      <formula>"较低"</formula>
    </cfRule>
    <cfRule type="cellIs" dxfId="558" priority="173" operator="between">
      <formula>"较高"</formula>
      <formula>"中"</formula>
    </cfRule>
    <cfRule type="cellIs" dxfId="557" priority="174" operator="equal">
      <formula>"低"</formula>
    </cfRule>
    <cfRule type="cellIs" dxfId="556" priority="175" operator="equal">
      <formula>"高"</formula>
    </cfRule>
  </conditionalFormatting>
  <conditionalFormatting sqref="F23">
    <cfRule type="cellIs" dxfId="555" priority="113" operator="equal">
      <formula>"P2"</formula>
    </cfRule>
    <cfRule type="cellIs" dxfId="554" priority="114" operator="equal">
      <formula>"P1"</formula>
    </cfRule>
    <cfRule type="containsText" dxfId="553" priority="115" operator="containsText" text="P0">
      <formula>NOT(ISERROR(SEARCH("P0",F23)))</formula>
    </cfRule>
    <cfRule type="cellIs" dxfId="552" priority="116" operator="equal">
      <formula>"较低"</formula>
    </cfRule>
    <cfRule type="cellIs" dxfId="551" priority="117" operator="between">
      <formula>"较高"</formula>
      <formula>"中"</formula>
    </cfRule>
    <cfRule type="cellIs" dxfId="550" priority="118" operator="equal">
      <formula>"低"</formula>
    </cfRule>
    <cfRule type="cellIs" dxfId="549" priority="119" operator="equal">
      <formula>"高"</formula>
    </cfRule>
  </conditionalFormatting>
  <conditionalFormatting sqref="F20 F24:F26 F28:F29 F31:F32 F36 F34 F38:F43 F52 F54:F56 F47:F50">
    <cfRule type="cellIs" dxfId="548" priority="120" operator="equal">
      <formula>"P2"</formula>
    </cfRule>
    <cfRule type="cellIs" dxfId="547" priority="121" operator="equal">
      <formula>"P1"</formula>
    </cfRule>
    <cfRule type="containsText" dxfId="546" priority="122" operator="containsText" text="P0">
      <formula>NOT(ISERROR(SEARCH("P0",F20)))</formula>
    </cfRule>
    <cfRule type="cellIs" dxfId="545" priority="123" operator="equal">
      <formula>"较低"</formula>
    </cfRule>
    <cfRule type="cellIs" dxfId="544" priority="124" operator="between">
      <formula>"较高"</formula>
      <formula>"中"</formula>
    </cfRule>
    <cfRule type="cellIs" dxfId="543" priority="125" operator="equal">
      <formula>"低"</formula>
    </cfRule>
    <cfRule type="cellIs" dxfId="542" priority="126" operator="equal">
      <formula>"高"</formula>
    </cfRule>
  </conditionalFormatting>
  <conditionalFormatting sqref="F74">
    <cfRule type="cellIs" dxfId="541" priority="127" operator="equal">
      <formula>"P2"</formula>
    </cfRule>
    <cfRule type="cellIs" dxfId="540" priority="128" operator="equal">
      <formula>"P1"</formula>
    </cfRule>
    <cfRule type="containsText" dxfId="539" priority="129" operator="containsText" text="P0">
      <formula>NOT(ISERROR(SEARCH("P0",F74)))</formula>
    </cfRule>
    <cfRule type="cellIs" dxfId="538" priority="130" operator="equal">
      <formula>"较低"</formula>
    </cfRule>
    <cfRule type="cellIs" dxfId="537" priority="131" operator="between">
      <formula>"较高"</formula>
      <formula>"中"</formula>
    </cfRule>
    <cfRule type="cellIs" dxfId="536" priority="132" operator="equal">
      <formula>"低"</formula>
    </cfRule>
    <cfRule type="cellIs" dxfId="535" priority="133" operator="equal">
      <formula>"高"</formula>
    </cfRule>
  </conditionalFormatting>
  <conditionalFormatting sqref="F75">
    <cfRule type="cellIs" dxfId="534" priority="134" operator="equal">
      <formula>"P2"</formula>
    </cfRule>
    <cfRule type="cellIs" dxfId="533" priority="135" operator="equal">
      <formula>"P1"</formula>
    </cfRule>
    <cfRule type="containsText" dxfId="532" priority="136" operator="containsText" text="P0">
      <formula>NOT(ISERROR(SEARCH("P0",F75)))</formula>
    </cfRule>
    <cfRule type="cellIs" dxfId="531" priority="137" operator="equal">
      <formula>"较低"</formula>
    </cfRule>
    <cfRule type="cellIs" dxfId="530" priority="138" operator="between">
      <formula>"较高"</formula>
      <formula>"中"</formula>
    </cfRule>
    <cfRule type="cellIs" dxfId="529" priority="139" operator="equal">
      <formula>"低"</formula>
    </cfRule>
    <cfRule type="cellIs" dxfId="528" priority="140" operator="equal">
      <formula>"高"</formula>
    </cfRule>
  </conditionalFormatting>
  <conditionalFormatting sqref="F73">
    <cfRule type="cellIs" dxfId="527" priority="141" operator="equal">
      <formula>"P2"</formula>
    </cfRule>
    <cfRule type="cellIs" dxfId="526" priority="142" operator="equal">
      <formula>"P1"</formula>
    </cfRule>
    <cfRule type="containsText" dxfId="525" priority="143" operator="containsText" text="P0">
      <formula>NOT(ISERROR(SEARCH("P0",F73)))</formula>
    </cfRule>
    <cfRule type="cellIs" dxfId="524" priority="144" operator="equal">
      <formula>"较低"</formula>
    </cfRule>
    <cfRule type="cellIs" dxfId="523" priority="145" operator="between">
      <formula>"较高"</formula>
      <formula>"中"</formula>
    </cfRule>
    <cfRule type="cellIs" dxfId="522" priority="146" operator="equal">
      <formula>"低"</formula>
    </cfRule>
    <cfRule type="cellIs" dxfId="521" priority="147" operator="equal">
      <formula>"高"</formula>
    </cfRule>
  </conditionalFormatting>
  <conditionalFormatting sqref="F22">
    <cfRule type="cellIs" dxfId="520" priority="106" operator="equal">
      <formula>"P2"</formula>
    </cfRule>
    <cfRule type="cellIs" dxfId="519" priority="107" operator="equal">
      <formula>"P1"</formula>
    </cfRule>
    <cfRule type="containsText" dxfId="518" priority="108" operator="containsText" text="P0">
      <formula>NOT(ISERROR(SEARCH("P0",F22)))</formula>
    </cfRule>
    <cfRule type="cellIs" dxfId="517" priority="109" operator="equal">
      <formula>"较低"</formula>
    </cfRule>
    <cfRule type="cellIs" dxfId="516" priority="110" operator="between">
      <formula>"较高"</formula>
      <formula>"中"</formula>
    </cfRule>
    <cfRule type="cellIs" dxfId="515" priority="111" operator="equal">
      <formula>"低"</formula>
    </cfRule>
    <cfRule type="cellIs" dxfId="514" priority="112" operator="equal">
      <formula>"高"</formula>
    </cfRule>
  </conditionalFormatting>
  <conditionalFormatting sqref="F21">
    <cfRule type="cellIs" dxfId="513" priority="99" operator="equal">
      <formula>"P2"</formula>
    </cfRule>
    <cfRule type="cellIs" dxfId="512" priority="100" operator="equal">
      <formula>"P1"</formula>
    </cfRule>
    <cfRule type="containsText" dxfId="511" priority="101" operator="containsText" text="P0">
      <formula>NOT(ISERROR(SEARCH("P0",F21)))</formula>
    </cfRule>
    <cfRule type="cellIs" dxfId="510" priority="102" operator="equal">
      <formula>"较低"</formula>
    </cfRule>
    <cfRule type="cellIs" dxfId="509" priority="103" operator="between">
      <formula>"较高"</formula>
      <formula>"中"</formula>
    </cfRule>
    <cfRule type="cellIs" dxfId="508" priority="104" operator="equal">
      <formula>"低"</formula>
    </cfRule>
    <cfRule type="cellIs" dxfId="507" priority="105" operator="equal">
      <formula>"高"</formula>
    </cfRule>
  </conditionalFormatting>
  <conditionalFormatting sqref="F27">
    <cfRule type="cellIs" dxfId="506" priority="92" operator="equal">
      <formula>"P2"</formula>
    </cfRule>
    <cfRule type="cellIs" dxfId="505" priority="93" operator="equal">
      <formula>"P1"</formula>
    </cfRule>
    <cfRule type="containsText" dxfId="504" priority="94" operator="containsText" text="P0">
      <formula>NOT(ISERROR(SEARCH("P0",F27)))</formula>
    </cfRule>
    <cfRule type="cellIs" dxfId="503" priority="95" operator="equal">
      <formula>"较低"</formula>
    </cfRule>
    <cfRule type="cellIs" dxfId="502" priority="96" operator="between">
      <formula>"较高"</formula>
      <formula>"中"</formula>
    </cfRule>
    <cfRule type="cellIs" dxfId="501" priority="97" operator="equal">
      <formula>"低"</formula>
    </cfRule>
    <cfRule type="cellIs" dxfId="500" priority="98" operator="equal">
      <formula>"高"</formula>
    </cfRule>
  </conditionalFormatting>
  <conditionalFormatting sqref="F35">
    <cfRule type="cellIs" dxfId="499" priority="78" operator="equal">
      <formula>"P2"</formula>
    </cfRule>
    <cfRule type="cellIs" dxfId="498" priority="79" operator="equal">
      <formula>"P1"</formula>
    </cfRule>
    <cfRule type="containsText" dxfId="497" priority="80" operator="containsText" text="P0">
      <formula>NOT(ISERROR(SEARCH("P0",F35)))</formula>
    </cfRule>
    <cfRule type="cellIs" dxfId="496" priority="81" operator="equal">
      <formula>"较低"</formula>
    </cfRule>
    <cfRule type="cellIs" dxfId="495" priority="82" operator="between">
      <formula>"较高"</formula>
      <formula>"中"</formula>
    </cfRule>
    <cfRule type="cellIs" dxfId="494" priority="83" operator="equal">
      <formula>"低"</formula>
    </cfRule>
    <cfRule type="cellIs" dxfId="493" priority="84" operator="equal">
      <formula>"高"</formula>
    </cfRule>
  </conditionalFormatting>
  <conditionalFormatting sqref="F37">
    <cfRule type="cellIs" dxfId="492" priority="71" operator="equal">
      <formula>"P2"</formula>
    </cfRule>
    <cfRule type="cellIs" dxfId="491" priority="72" operator="equal">
      <formula>"P1"</formula>
    </cfRule>
    <cfRule type="containsText" dxfId="490" priority="73" operator="containsText" text="P0">
      <formula>NOT(ISERROR(SEARCH("P0",F37)))</formula>
    </cfRule>
    <cfRule type="cellIs" dxfId="489" priority="74" operator="equal">
      <formula>"较低"</formula>
    </cfRule>
    <cfRule type="cellIs" dxfId="488" priority="75" operator="between">
      <formula>"较高"</formula>
      <formula>"中"</formula>
    </cfRule>
    <cfRule type="cellIs" dxfId="487" priority="76" operator="equal">
      <formula>"低"</formula>
    </cfRule>
    <cfRule type="cellIs" dxfId="486" priority="77" operator="equal">
      <formula>"高"</formula>
    </cfRule>
  </conditionalFormatting>
  <conditionalFormatting sqref="F46">
    <cfRule type="cellIs" dxfId="485" priority="1" operator="equal">
      <formula>"P2"</formula>
    </cfRule>
    <cfRule type="cellIs" dxfId="484" priority="2" operator="equal">
      <formula>"P1"</formula>
    </cfRule>
    <cfRule type="containsText" dxfId="483" priority="3" operator="containsText" text="P0">
      <formula>NOT(ISERROR(SEARCH("P0",F46)))</formula>
    </cfRule>
    <cfRule type="cellIs" dxfId="482" priority="4" operator="equal">
      <formula>"较低"</formula>
    </cfRule>
    <cfRule type="cellIs" dxfId="481" priority="5" operator="between">
      <formula>"较高"</formula>
      <formula>"中"</formula>
    </cfRule>
    <cfRule type="cellIs" dxfId="480" priority="6" operator="equal">
      <formula>"低"</formula>
    </cfRule>
    <cfRule type="cellIs" dxfId="479" priority="7" operator="equal">
      <formula>"高"</formula>
    </cfRule>
  </conditionalFormatting>
  <conditionalFormatting sqref="F13">
    <cfRule type="cellIs" dxfId="478" priority="162" operator="equal">
      <formula>"P2"</formula>
    </cfRule>
    <cfRule type="cellIs" dxfId="477" priority="163" operator="equal">
      <formula>"P1"</formula>
    </cfRule>
    <cfRule type="containsText" dxfId="476" priority="164" operator="containsText" text="P0">
      <formula>NOT(ISERROR(SEARCH("P0",F13)))</formula>
    </cfRule>
    <cfRule type="cellIs" dxfId="475" priority="165" operator="equal">
      <formula>"较低"</formula>
    </cfRule>
    <cfRule type="cellIs" dxfId="474" priority="166" operator="between">
      <formula>"较高"</formula>
      <formula>"中"</formula>
    </cfRule>
    <cfRule type="cellIs" dxfId="473" priority="167" operator="equal">
      <formula>"低"</formula>
    </cfRule>
    <cfRule type="cellIs" dxfId="472" priority="168" operator="equal">
      <formula>"高"</formula>
    </cfRule>
  </conditionalFormatting>
  <conditionalFormatting sqref="F30">
    <cfRule type="cellIs" dxfId="471" priority="64" operator="equal">
      <formula>"P2"</formula>
    </cfRule>
    <cfRule type="cellIs" dxfId="470" priority="65" operator="equal">
      <formula>"P1"</formula>
    </cfRule>
    <cfRule type="containsText" dxfId="469" priority="66" operator="containsText" text="P0">
      <formula>NOT(ISERROR(SEARCH("P0",F30)))</formula>
    </cfRule>
    <cfRule type="cellIs" dxfId="468" priority="67" operator="equal">
      <formula>"较低"</formula>
    </cfRule>
    <cfRule type="cellIs" dxfId="467" priority="68" operator="between">
      <formula>"较高"</formula>
      <formula>"中"</formula>
    </cfRule>
    <cfRule type="cellIs" dxfId="466" priority="69" operator="equal">
      <formula>"低"</formula>
    </cfRule>
    <cfRule type="cellIs" dxfId="465" priority="70" operator="equal">
      <formula>"高"</formula>
    </cfRule>
  </conditionalFormatting>
  <conditionalFormatting sqref="F33">
    <cfRule type="cellIs" dxfId="464" priority="85" operator="equal">
      <formula>"P2"</formula>
    </cfRule>
    <cfRule type="cellIs" dxfId="463" priority="86" operator="equal">
      <formula>"P1"</formula>
    </cfRule>
    <cfRule type="containsText" dxfId="462" priority="87" operator="containsText" text="P0">
      <formula>NOT(ISERROR(SEARCH("P0",F33)))</formula>
    </cfRule>
    <cfRule type="cellIs" dxfId="461" priority="88" operator="equal">
      <formula>"较低"</formula>
    </cfRule>
    <cfRule type="cellIs" dxfId="460" priority="89" operator="between">
      <formula>"较高"</formula>
      <formula>"中"</formula>
    </cfRule>
    <cfRule type="cellIs" dxfId="459" priority="90" operator="equal">
      <formula>"低"</formula>
    </cfRule>
    <cfRule type="cellIs" dxfId="458" priority="91" operator="equal">
      <formula>"高"</formula>
    </cfRule>
  </conditionalFormatting>
  <conditionalFormatting sqref="F44">
    <cfRule type="cellIs" dxfId="457" priority="36" operator="equal">
      <formula>"P2"</formula>
    </cfRule>
    <cfRule type="cellIs" dxfId="456" priority="37" operator="equal">
      <formula>"P1"</formula>
    </cfRule>
    <cfRule type="containsText" dxfId="455" priority="38" operator="containsText" text="P0">
      <formula>NOT(ISERROR(SEARCH("P0",F44)))</formula>
    </cfRule>
    <cfRule type="cellIs" dxfId="454" priority="39" operator="equal">
      <formula>"较低"</formula>
    </cfRule>
    <cfRule type="cellIs" dxfId="453" priority="40" operator="between">
      <formula>"较高"</formula>
      <formula>"中"</formula>
    </cfRule>
    <cfRule type="cellIs" dxfId="452" priority="41" operator="equal">
      <formula>"低"</formula>
    </cfRule>
    <cfRule type="cellIs" dxfId="451" priority="42" operator="equal">
      <formula>"高"</formula>
    </cfRule>
  </conditionalFormatting>
  <conditionalFormatting sqref="F51">
    <cfRule type="cellIs" dxfId="450" priority="29" operator="equal">
      <formula>"P2"</formula>
    </cfRule>
    <cfRule type="cellIs" dxfId="449" priority="30" operator="equal">
      <formula>"P1"</formula>
    </cfRule>
    <cfRule type="containsText" dxfId="448" priority="31" operator="containsText" text="P0">
      <formula>NOT(ISERROR(SEARCH("P0",F51)))</formula>
    </cfRule>
    <cfRule type="cellIs" dxfId="447" priority="32" operator="equal">
      <formula>"较低"</formula>
    </cfRule>
    <cfRule type="cellIs" dxfId="446" priority="33" operator="between">
      <formula>"较高"</formula>
      <formula>"中"</formula>
    </cfRule>
    <cfRule type="cellIs" dxfId="445" priority="34" operator="equal">
      <formula>"低"</formula>
    </cfRule>
    <cfRule type="cellIs" dxfId="444" priority="35" operator="equal">
      <formula>"高"</formula>
    </cfRule>
  </conditionalFormatting>
  <conditionalFormatting sqref="F53">
    <cfRule type="cellIs" dxfId="443" priority="22" operator="equal">
      <formula>"P2"</formula>
    </cfRule>
    <cfRule type="cellIs" dxfId="442" priority="23" operator="equal">
      <formula>"P1"</formula>
    </cfRule>
    <cfRule type="containsText" dxfId="441" priority="24" operator="containsText" text="P0">
      <formula>NOT(ISERROR(SEARCH("P0",F53)))</formula>
    </cfRule>
    <cfRule type="cellIs" dxfId="440" priority="25" operator="equal">
      <formula>"较低"</formula>
    </cfRule>
    <cfRule type="cellIs" dxfId="439" priority="26" operator="between">
      <formula>"较高"</formula>
      <formula>"中"</formula>
    </cfRule>
    <cfRule type="cellIs" dxfId="438" priority="27" operator="equal">
      <formula>"低"</formula>
    </cfRule>
    <cfRule type="cellIs" dxfId="437" priority="28" operator="equal">
      <formula>"高"</formula>
    </cfRule>
  </conditionalFormatting>
  <conditionalFormatting sqref="F57">
    <cfRule type="cellIs" dxfId="436" priority="57" operator="equal">
      <formula>"P2"</formula>
    </cfRule>
    <cfRule type="cellIs" dxfId="435" priority="58" operator="equal">
      <formula>"P1"</formula>
    </cfRule>
    <cfRule type="containsText" dxfId="434" priority="59" operator="containsText" text="P0">
      <formula>NOT(ISERROR(SEARCH("P0",F57)))</formula>
    </cfRule>
    <cfRule type="cellIs" dxfId="433" priority="60" operator="equal">
      <formula>"较低"</formula>
    </cfRule>
    <cfRule type="cellIs" dxfId="432" priority="61" operator="between">
      <formula>"较高"</formula>
      <formula>"中"</formula>
    </cfRule>
    <cfRule type="cellIs" dxfId="431" priority="62" operator="equal">
      <formula>"低"</formula>
    </cfRule>
    <cfRule type="cellIs" dxfId="430" priority="63" operator="equal">
      <formula>"高"</formula>
    </cfRule>
  </conditionalFormatting>
  <conditionalFormatting sqref="F58">
    <cfRule type="cellIs" dxfId="429" priority="148" operator="equal">
      <formula>"P2"</formula>
    </cfRule>
    <cfRule type="cellIs" dxfId="428" priority="149" operator="equal">
      <formula>"P1"</formula>
    </cfRule>
    <cfRule type="containsText" dxfId="427" priority="150" operator="containsText" text="P0">
      <formula>NOT(ISERROR(SEARCH("P0",F58)))</formula>
    </cfRule>
    <cfRule type="cellIs" dxfId="426" priority="151" operator="equal">
      <formula>"较低"</formula>
    </cfRule>
    <cfRule type="cellIs" dxfId="425" priority="152" operator="between">
      <formula>"较高"</formula>
      <formula>"中"</formula>
    </cfRule>
    <cfRule type="cellIs" dxfId="424" priority="153" operator="equal">
      <formula>"低"</formula>
    </cfRule>
    <cfRule type="cellIs" dxfId="423" priority="154" operator="equal">
      <formula>"高"</formula>
    </cfRule>
  </conditionalFormatting>
  <conditionalFormatting sqref="F65">
    <cfRule type="cellIs" dxfId="422" priority="43" operator="equal">
      <formula>"P2"</formula>
    </cfRule>
    <cfRule type="cellIs" dxfId="421" priority="44" operator="equal">
      <formula>"P1"</formula>
    </cfRule>
    <cfRule type="containsText" dxfId="420" priority="45" operator="containsText" text="P0">
      <formula>NOT(ISERROR(SEARCH("P0",F65)))</formula>
    </cfRule>
    <cfRule type="cellIs" dxfId="419" priority="46" operator="equal">
      <formula>"较低"</formula>
    </cfRule>
    <cfRule type="cellIs" dxfId="418" priority="47" operator="between">
      <formula>"较高"</formula>
      <formula>"中"</formula>
    </cfRule>
    <cfRule type="cellIs" dxfId="417" priority="48" operator="equal">
      <formula>"低"</formula>
    </cfRule>
    <cfRule type="cellIs" dxfId="416" priority="49" operator="equal">
      <formula>"高"</formula>
    </cfRule>
  </conditionalFormatting>
  <conditionalFormatting sqref="F66">
    <cfRule type="cellIs" dxfId="415" priority="50" operator="equal">
      <formula>"P2"</formula>
    </cfRule>
    <cfRule type="cellIs" dxfId="414" priority="51" operator="equal">
      <formula>"P1"</formula>
    </cfRule>
    <cfRule type="containsText" dxfId="413" priority="52" operator="containsText" text="P0">
      <formula>NOT(ISERROR(SEARCH("P0",F66)))</formula>
    </cfRule>
    <cfRule type="cellIs" dxfId="412" priority="53" operator="equal">
      <formula>"较低"</formula>
    </cfRule>
    <cfRule type="cellIs" dxfId="411" priority="54" operator="between">
      <formula>"较高"</formula>
      <formula>"中"</formula>
    </cfRule>
    <cfRule type="cellIs" dxfId="410" priority="55" operator="equal">
      <formula>"低"</formula>
    </cfRule>
    <cfRule type="cellIs" dxfId="409" priority="56" operator="equal">
      <formula>"高"</formula>
    </cfRule>
  </conditionalFormatting>
  <conditionalFormatting sqref="F59:F64 F67:F72">
    <cfRule type="cellIs" dxfId="408" priority="155" operator="equal">
      <formula>"P2"</formula>
    </cfRule>
    <cfRule type="cellIs" dxfId="407" priority="156" operator="equal">
      <formula>"P1"</formula>
    </cfRule>
    <cfRule type="containsText" dxfId="406" priority="157" operator="containsText" text="P0">
      <formula>NOT(ISERROR(SEARCH("P0",F59)))</formula>
    </cfRule>
    <cfRule type="cellIs" dxfId="405" priority="158" operator="equal">
      <formula>"较低"</formula>
    </cfRule>
    <cfRule type="cellIs" dxfId="404" priority="159" operator="between">
      <formula>"较高"</formula>
      <formula>"中"</formula>
    </cfRule>
    <cfRule type="cellIs" dxfId="403" priority="160" operator="equal">
      <formula>"低"</formula>
    </cfRule>
    <cfRule type="cellIs" dxfId="402" priority="161" operator="equal">
      <formula>"高"</formula>
    </cfRule>
  </conditionalFormatting>
  <conditionalFormatting sqref="F76:F80">
    <cfRule type="cellIs" dxfId="401" priority="15" operator="equal">
      <formula>"P2"</formula>
    </cfRule>
    <cfRule type="cellIs" dxfId="400" priority="16" operator="equal">
      <formula>"P1"</formula>
    </cfRule>
    <cfRule type="containsText" dxfId="399" priority="17" operator="containsText" text="P0">
      <formula>NOT(ISERROR(SEARCH("P0",F76)))</formula>
    </cfRule>
    <cfRule type="cellIs" dxfId="398" priority="18" operator="equal">
      <formula>"较低"</formula>
    </cfRule>
    <cfRule type="cellIs" dxfId="397" priority="19" operator="between">
      <formula>"较高"</formula>
      <formula>"中"</formula>
    </cfRule>
    <cfRule type="cellIs" dxfId="396" priority="20" operator="equal">
      <formula>"低"</formula>
    </cfRule>
    <cfRule type="cellIs" dxfId="395" priority="21" operator="equal">
      <formula>"高"</formula>
    </cfRule>
  </conditionalFormatting>
  <conditionalFormatting sqref="F45">
    <cfRule type="cellIs" dxfId="394" priority="8" operator="equal">
      <formula>"P2"</formula>
    </cfRule>
    <cfRule type="cellIs" dxfId="393" priority="9" operator="equal">
      <formula>"P1"</formula>
    </cfRule>
    <cfRule type="containsText" dxfId="392" priority="10" operator="containsText" text="P0">
      <formula>NOT(ISERROR(SEARCH("P0",F45)))</formula>
    </cfRule>
    <cfRule type="cellIs" dxfId="391" priority="11" operator="equal">
      <formula>"较低"</formula>
    </cfRule>
    <cfRule type="cellIs" dxfId="390" priority="12" operator="between">
      <formula>"较高"</formula>
      <formula>"中"</formula>
    </cfRule>
    <cfRule type="cellIs" dxfId="389" priority="13" operator="equal">
      <formula>"低"</formula>
    </cfRule>
    <cfRule type="cellIs" dxfId="388" priority="14" operator="equal">
      <formula>"高"</formula>
    </cfRule>
  </conditionalFormatting>
  <dataValidations count="3">
    <dataValidation type="list" allowBlank="1" showInputMessage="1" showErrorMessage="1" sqref="F4:F80">
      <formula1>"P0,P1,P2"</formula1>
    </dataValidation>
    <dataValidation type="list" allowBlank="1" showInputMessage="1" showErrorMessage="1" sqref="K4:K80">
      <formula1>"Pass,Fail,NT,Block,Delay"</formula1>
    </dataValidation>
    <dataValidation type="list" allowBlank="1" showInputMessage="1" showErrorMessage="1" sqref="L4:L80">
      <formula1>"P1,P2,P3,P4"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0"/>
  <sheetViews>
    <sheetView showGridLines="0" workbookViewId="0">
      <selection activeCell="B2" sqref="B2:M2"/>
    </sheetView>
  </sheetViews>
  <sheetFormatPr defaultRowHeight="12" x14ac:dyDescent="0.15"/>
  <cols>
    <col min="1" max="1" width="9" style="44"/>
    <col min="2" max="2" width="13.25" style="45" customWidth="1"/>
    <col min="3" max="5" width="12.625" style="45" customWidth="1"/>
    <col min="6" max="6" width="9.625" style="45" customWidth="1"/>
    <col min="7" max="7" width="12.625" style="51" customWidth="1"/>
    <col min="8" max="8" width="32.625" style="52" customWidth="1"/>
    <col min="9" max="9" width="12.625" style="52" customWidth="1"/>
    <col min="10" max="10" width="33.25" style="52" customWidth="1"/>
    <col min="11" max="12" width="7.625" style="45" customWidth="1"/>
    <col min="13" max="13" width="28.625" style="52" customWidth="1"/>
    <col min="14" max="16384" width="9" style="44"/>
  </cols>
  <sheetData>
    <row r="2" spans="2:13" ht="21" x14ac:dyDescent="0.15">
      <c r="B2" s="106" t="s">
        <v>6</v>
      </c>
      <c r="C2" s="106"/>
      <c r="D2" s="106"/>
      <c r="E2" s="106"/>
      <c r="F2" s="106"/>
      <c r="G2" s="106"/>
      <c r="H2" s="106"/>
      <c r="I2" s="106"/>
      <c r="J2" s="106"/>
      <c r="K2" s="106"/>
      <c r="L2" s="106"/>
      <c r="M2" s="106"/>
    </row>
    <row r="3" spans="2:13" s="45" customFormat="1" ht="16.5" x14ac:dyDescent="0.15">
      <c r="B3" s="128" t="s">
        <v>0</v>
      </c>
      <c r="C3" s="128" t="s">
        <v>13</v>
      </c>
      <c r="D3" s="128" t="s">
        <v>1</v>
      </c>
      <c r="E3" s="128" t="s">
        <v>2</v>
      </c>
      <c r="F3" s="128" t="s">
        <v>3</v>
      </c>
      <c r="G3" s="128" t="s">
        <v>4</v>
      </c>
      <c r="H3" s="128" t="s">
        <v>14</v>
      </c>
      <c r="I3" s="128" t="s">
        <v>15</v>
      </c>
      <c r="J3" s="128" t="s">
        <v>5</v>
      </c>
      <c r="K3" s="128" t="s">
        <v>16</v>
      </c>
      <c r="L3" s="128" t="s">
        <v>17</v>
      </c>
      <c r="M3" s="128" t="s">
        <v>18</v>
      </c>
    </row>
    <row r="4" spans="2:13" ht="49.5" x14ac:dyDescent="0.15">
      <c r="B4" s="46" t="s">
        <v>656</v>
      </c>
      <c r="C4" s="116" t="s">
        <v>1008</v>
      </c>
      <c r="D4" s="114" t="s">
        <v>1009</v>
      </c>
      <c r="E4" s="42" t="s">
        <v>1010</v>
      </c>
      <c r="F4" s="42" t="s">
        <v>19</v>
      </c>
      <c r="G4" s="42" t="s">
        <v>1011</v>
      </c>
      <c r="H4" s="8" t="s">
        <v>1012</v>
      </c>
      <c r="I4" s="42"/>
      <c r="J4" s="8" t="s">
        <v>1013</v>
      </c>
      <c r="K4" s="47"/>
      <c r="L4" s="42"/>
      <c r="M4" s="48"/>
    </row>
    <row r="5" spans="2:13" ht="49.5" x14ac:dyDescent="0.15">
      <c r="B5" s="46" t="s">
        <v>657</v>
      </c>
      <c r="C5" s="117"/>
      <c r="D5" s="119"/>
      <c r="E5" s="42" t="s">
        <v>1014</v>
      </c>
      <c r="F5" s="42" t="s">
        <v>19</v>
      </c>
      <c r="G5" s="42" t="s">
        <v>1011</v>
      </c>
      <c r="H5" s="8" t="s">
        <v>1015</v>
      </c>
      <c r="I5" s="42"/>
      <c r="J5" s="8" t="s">
        <v>1016</v>
      </c>
      <c r="K5" s="47"/>
      <c r="L5" s="42"/>
      <c r="M5" s="48"/>
    </row>
    <row r="6" spans="2:13" ht="49.5" x14ac:dyDescent="0.15">
      <c r="B6" s="46" t="s">
        <v>658</v>
      </c>
      <c r="C6" s="117"/>
      <c r="D6" s="119"/>
      <c r="E6" s="42" t="s">
        <v>1017</v>
      </c>
      <c r="F6" s="42" t="s">
        <v>23</v>
      </c>
      <c r="G6" s="42" t="s">
        <v>1011</v>
      </c>
      <c r="H6" s="8" t="s">
        <v>1018</v>
      </c>
      <c r="I6" s="42"/>
      <c r="J6" s="8" t="s">
        <v>1019</v>
      </c>
      <c r="K6" s="47"/>
      <c r="L6" s="42"/>
      <c r="M6" s="48"/>
    </row>
    <row r="7" spans="2:13" ht="49.5" x14ac:dyDescent="0.15">
      <c r="B7" s="46" t="s">
        <v>659</v>
      </c>
      <c r="C7" s="117"/>
      <c r="D7" s="115"/>
      <c r="E7" s="42" t="s">
        <v>1020</v>
      </c>
      <c r="F7" s="42" t="s">
        <v>23</v>
      </c>
      <c r="G7" s="42" t="s">
        <v>1011</v>
      </c>
      <c r="H7" s="8" t="s">
        <v>1021</v>
      </c>
      <c r="I7" s="42"/>
      <c r="J7" s="8" t="s">
        <v>1022</v>
      </c>
      <c r="K7" s="47"/>
      <c r="L7" s="42"/>
      <c r="M7" s="48"/>
    </row>
    <row r="8" spans="2:13" ht="49.5" x14ac:dyDescent="0.15">
      <c r="B8" s="46" t="s">
        <v>660</v>
      </c>
      <c r="C8" s="117"/>
      <c r="D8" s="114" t="s">
        <v>1023</v>
      </c>
      <c r="E8" s="42" t="s">
        <v>1024</v>
      </c>
      <c r="F8" s="42" t="s">
        <v>19</v>
      </c>
      <c r="G8" s="42" t="s">
        <v>1025</v>
      </c>
      <c r="H8" s="8" t="s">
        <v>1026</v>
      </c>
      <c r="I8" s="42"/>
      <c r="J8" s="8" t="s">
        <v>1013</v>
      </c>
      <c r="K8" s="47"/>
      <c r="L8" s="42"/>
      <c r="M8" s="48"/>
    </row>
    <row r="9" spans="2:13" ht="49.5" x14ac:dyDescent="0.15">
      <c r="B9" s="46" t="s">
        <v>661</v>
      </c>
      <c r="C9" s="117"/>
      <c r="D9" s="119"/>
      <c r="E9" s="42" t="s">
        <v>1027</v>
      </c>
      <c r="F9" s="42" t="s">
        <v>19</v>
      </c>
      <c r="G9" s="42" t="s">
        <v>1025</v>
      </c>
      <c r="H9" s="8" t="s">
        <v>1015</v>
      </c>
      <c r="I9" s="42"/>
      <c r="J9" s="8" t="s">
        <v>1016</v>
      </c>
      <c r="K9" s="47"/>
      <c r="L9" s="42"/>
      <c r="M9" s="48"/>
    </row>
    <row r="10" spans="2:13" ht="49.5" x14ac:dyDescent="0.15">
      <c r="B10" s="46" t="s">
        <v>662</v>
      </c>
      <c r="C10" s="117"/>
      <c r="D10" s="119"/>
      <c r="E10" s="42" t="s">
        <v>1028</v>
      </c>
      <c r="F10" s="42" t="s">
        <v>23</v>
      </c>
      <c r="G10" s="42" t="s">
        <v>1025</v>
      </c>
      <c r="H10" s="8" t="s">
        <v>1018</v>
      </c>
      <c r="I10" s="42"/>
      <c r="J10" s="8" t="s">
        <v>1019</v>
      </c>
      <c r="K10" s="47"/>
      <c r="L10" s="42"/>
      <c r="M10" s="48"/>
    </row>
    <row r="11" spans="2:13" ht="49.5" x14ac:dyDescent="0.15">
      <c r="B11" s="46" t="s">
        <v>663</v>
      </c>
      <c r="C11" s="117"/>
      <c r="D11" s="115"/>
      <c r="E11" s="42" t="s">
        <v>1029</v>
      </c>
      <c r="F11" s="42" t="s">
        <v>23</v>
      </c>
      <c r="G11" s="42" t="s">
        <v>1025</v>
      </c>
      <c r="H11" s="8" t="s">
        <v>1026</v>
      </c>
      <c r="I11" s="42"/>
      <c r="J11" s="8" t="s">
        <v>1030</v>
      </c>
      <c r="K11" s="47"/>
      <c r="L11" s="42"/>
      <c r="M11" s="48"/>
    </row>
    <row r="12" spans="2:13" ht="33" x14ac:dyDescent="0.15">
      <c r="B12" s="46" t="s">
        <v>664</v>
      </c>
      <c r="C12" s="117"/>
      <c r="D12" s="111" t="s">
        <v>1031</v>
      </c>
      <c r="E12" s="42" t="s">
        <v>1032</v>
      </c>
      <c r="F12" s="42" t="s">
        <v>19</v>
      </c>
      <c r="G12" s="42" t="s">
        <v>1033</v>
      </c>
      <c r="H12" s="8" t="s">
        <v>1034</v>
      </c>
      <c r="I12" s="42"/>
      <c r="J12" s="8" t="s">
        <v>1035</v>
      </c>
      <c r="K12" s="47"/>
      <c r="L12" s="42"/>
      <c r="M12" s="48"/>
    </row>
    <row r="13" spans="2:13" ht="33" x14ac:dyDescent="0.15">
      <c r="B13" s="46" t="s">
        <v>665</v>
      </c>
      <c r="C13" s="117"/>
      <c r="D13" s="111"/>
      <c r="E13" s="42" t="s">
        <v>1036</v>
      </c>
      <c r="F13" s="42" t="s">
        <v>19</v>
      </c>
      <c r="G13" s="42" t="s">
        <v>1033</v>
      </c>
      <c r="H13" s="8" t="s">
        <v>1037</v>
      </c>
      <c r="I13" s="42"/>
      <c r="J13" s="8" t="s">
        <v>1035</v>
      </c>
      <c r="K13" s="47"/>
      <c r="L13" s="42"/>
      <c r="M13" s="48"/>
    </row>
    <row r="14" spans="2:13" ht="49.5" x14ac:dyDescent="0.15">
      <c r="B14" s="46" t="s">
        <v>666</v>
      </c>
      <c r="C14" s="117"/>
      <c r="D14" s="92" t="s">
        <v>1038</v>
      </c>
      <c r="E14" s="42" t="s">
        <v>1010</v>
      </c>
      <c r="F14" s="42" t="s">
        <v>19</v>
      </c>
      <c r="G14" s="42" t="s">
        <v>1039</v>
      </c>
      <c r="H14" s="8" t="s">
        <v>1012</v>
      </c>
      <c r="I14" s="42"/>
      <c r="J14" s="8" t="s">
        <v>1040</v>
      </c>
      <c r="K14" s="47"/>
      <c r="L14" s="42"/>
      <c r="M14" s="48"/>
    </row>
    <row r="15" spans="2:13" ht="49.5" x14ac:dyDescent="0.15">
      <c r="B15" s="46" t="s">
        <v>667</v>
      </c>
      <c r="C15" s="117"/>
      <c r="D15" s="92"/>
      <c r="E15" s="42" t="s">
        <v>1041</v>
      </c>
      <c r="F15" s="42" t="s">
        <v>19</v>
      </c>
      <c r="G15" s="42" t="s">
        <v>1039</v>
      </c>
      <c r="H15" s="8" t="s">
        <v>1042</v>
      </c>
      <c r="I15" s="42"/>
      <c r="J15" s="8" t="s">
        <v>1043</v>
      </c>
      <c r="K15" s="47"/>
      <c r="L15" s="42"/>
      <c r="M15" s="48"/>
    </row>
    <row r="16" spans="2:13" ht="49.5" x14ac:dyDescent="0.15">
      <c r="B16" s="46" t="s">
        <v>668</v>
      </c>
      <c r="C16" s="117"/>
      <c r="D16" s="92"/>
      <c r="E16" s="42" t="s">
        <v>1044</v>
      </c>
      <c r="F16" s="42" t="s">
        <v>23</v>
      </c>
      <c r="G16" s="42" t="s">
        <v>1039</v>
      </c>
      <c r="H16" s="8" t="s">
        <v>1045</v>
      </c>
      <c r="I16" s="42"/>
      <c r="J16" s="8" t="s">
        <v>1043</v>
      </c>
      <c r="K16" s="47"/>
      <c r="L16" s="42"/>
      <c r="M16" s="48"/>
    </row>
    <row r="17" spans="2:13" ht="49.5" x14ac:dyDescent="0.15">
      <c r="B17" s="46" t="s">
        <v>669</v>
      </c>
      <c r="C17" s="117"/>
      <c r="D17" s="92"/>
      <c r="E17" s="42" t="s">
        <v>1046</v>
      </c>
      <c r="F17" s="42" t="s">
        <v>19</v>
      </c>
      <c r="G17" s="42" t="s">
        <v>1039</v>
      </c>
      <c r="H17" s="8" t="s">
        <v>1047</v>
      </c>
      <c r="I17" s="42"/>
      <c r="J17" s="8" t="s">
        <v>1048</v>
      </c>
      <c r="K17" s="47"/>
      <c r="L17" s="42"/>
      <c r="M17" s="48"/>
    </row>
    <row r="18" spans="2:13" ht="49.5" x14ac:dyDescent="0.15">
      <c r="B18" s="46" t="s">
        <v>670</v>
      </c>
      <c r="C18" s="117"/>
      <c r="D18" s="92"/>
      <c r="E18" s="42" t="s">
        <v>1049</v>
      </c>
      <c r="F18" s="42" t="s">
        <v>23</v>
      </c>
      <c r="G18" s="42" t="s">
        <v>1039</v>
      </c>
      <c r="H18" s="8" t="s">
        <v>1050</v>
      </c>
      <c r="I18" s="42"/>
      <c r="J18" s="8" t="s">
        <v>1051</v>
      </c>
      <c r="K18" s="47"/>
      <c r="L18" s="42"/>
      <c r="M18" s="48"/>
    </row>
    <row r="19" spans="2:13" ht="49.5" x14ac:dyDescent="0.15">
      <c r="B19" s="46" t="s">
        <v>671</v>
      </c>
      <c r="C19" s="117"/>
      <c r="D19" s="92"/>
      <c r="E19" s="42" t="s">
        <v>1052</v>
      </c>
      <c r="F19" s="42" t="s">
        <v>23</v>
      </c>
      <c r="G19" s="42" t="s">
        <v>1039</v>
      </c>
      <c r="H19" s="8" t="s">
        <v>1053</v>
      </c>
      <c r="I19" s="42"/>
      <c r="J19" s="8" t="s">
        <v>1051</v>
      </c>
      <c r="K19" s="47"/>
      <c r="L19" s="42"/>
      <c r="M19" s="48"/>
    </row>
    <row r="20" spans="2:13" ht="49.5" x14ac:dyDescent="0.15">
      <c r="B20" s="46" t="s">
        <v>672</v>
      </c>
      <c r="C20" s="117"/>
      <c r="D20" s="92"/>
      <c r="E20" s="42" t="s">
        <v>1054</v>
      </c>
      <c r="F20" s="42" t="s">
        <v>23</v>
      </c>
      <c r="G20" s="42" t="s">
        <v>1039</v>
      </c>
      <c r="H20" s="8" t="s">
        <v>1055</v>
      </c>
      <c r="I20" s="42"/>
      <c r="J20" s="8" t="s">
        <v>1051</v>
      </c>
      <c r="K20" s="47"/>
      <c r="L20" s="42"/>
      <c r="M20" s="48"/>
    </row>
    <row r="21" spans="2:13" ht="49.5" x14ac:dyDescent="0.15">
      <c r="B21" s="46" t="s">
        <v>673</v>
      </c>
      <c r="C21" s="117"/>
      <c r="D21" s="92"/>
      <c r="E21" s="42" t="s">
        <v>1056</v>
      </c>
      <c r="F21" s="42" t="s">
        <v>19</v>
      </c>
      <c r="G21" s="42" t="s">
        <v>1039</v>
      </c>
      <c r="H21" s="8" t="s">
        <v>1057</v>
      </c>
      <c r="I21" s="42"/>
      <c r="J21" s="8" t="s">
        <v>1048</v>
      </c>
      <c r="K21" s="47"/>
      <c r="L21" s="42"/>
      <c r="M21" s="48"/>
    </row>
    <row r="22" spans="2:13" ht="49.5" x14ac:dyDescent="0.15">
      <c r="B22" s="46" t="s">
        <v>674</v>
      </c>
      <c r="C22" s="117"/>
      <c r="D22" s="92"/>
      <c r="E22" s="42" t="s">
        <v>1020</v>
      </c>
      <c r="F22" s="42" t="s">
        <v>19</v>
      </c>
      <c r="G22" s="42" t="s">
        <v>1039</v>
      </c>
      <c r="H22" s="8" t="s">
        <v>1058</v>
      </c>
      <c r="I22" s="42"/>
      <c r="J22" s="8" t="s">
        <v>1059</v>
      </c>
      <c r="K22" s="47"/>
      <c r="L22" s="42"/>
      <c r="M22" s="48"/>
    </row>
    <row r="23" spans="2:13" ht="49.5" x14ac:dyDescent="0.15">
      <c r="B23" s="46" t="s">
        <v>675</v>
      </c>
      <c r="C23" s="117"/>
      <c r="D23" s="112" t="s">
        <v>1060</v>
      </c>
      <c r="E23" s="42" t="s">
        <v>1024</v>
      </c>
      <c r="F23" s="42" t="s">
        <v>19</v>
      </c>
      <c r="G23" s="42" t="s">
        <v>1061</v>
      </c>
      <c r="H23" s="8" t="s">
        <v>1062</v>
      </c>
      <c r="I23" s="42"/>
      <c r="J23" s="8" t="s">
        <v>1040</v>
      </c>
      <c r="K23" s="47"/>
      <c r="L23" s="42"/>
      <c r="M23" s="48"/>
    </row>
    <row r="24" spans="2:13" ht="49.5" x14ac:dyDescent="0.15">
      <c r="B24" s="46" t="s">
        <v>676</v>
      </c>
      <c r="C24" s="117"/>
      <c r="D24" s="112"/>
      <c r="E24" s="42" t="s">
        <v>1063</v>
      </c>
      <c r="F24" s="42" t="s">
        <v>19</v>
      </c>
      <c r="G24" s="42" t="s">
        <v>1061</v>
      </c>
      <c r="H24" s="8" t="s">
        <v>1064</v>
      </c>
      <c r="I24" s="42"/>
      <c r="J24" s="8" t="s">
        <v>1043</v>
      </c>
      <c r="K24" s="47"/>
      <c r="L24" s="42"/>
      <c r="M24" s="48"/>
    </row>
    <row r="25" spans="2:13" ht="49.5" x14ac:dyDescent="0.15">
      <c r="B25" s="46" t="s">
        <v>677</v>
      </c>
      <c r="C25" s="117"/>
      <c r="D25" s="112"/>
      <c r="E25" s="42" t="s">
        <v>1065</v>
      </c>
      <c r="F25" s="42" t="s">
        <v>19</v>
      </c>
      <c r="G25" s="42" t="s">
        <v>1061</v>
      </c>
      <c r="H25" s="8" t="s">
        <v>1066</v>
      </c>
      <c r="I25" s="42"/>
      <c r="J25" s="8" t="s">
        <v>1043</v>
      </c>
      <c r="K25" s="47"/>
      <c r="L25" s="42"/>
      <c r="M25" s="48"/>
    </row>
    <row r="26" spans="2:13" ht="49.5" x14ac:dyDescent="0.15">
      <c r="B26" s="46" t="s">
        <v>678</v>
      </c>
      <c r="C26" s="117"/>
      <c r="D26" s="112"/>
      <c r="E26" s="42" t="s">
        <v>1067</v>
      </c>
      <c r="F26" s="42" t="s">
        <v>19</v>
      </c>
      <c r="G26" s="42" t="s">
        <v>1061</v>
      </c>
      <c r="H26" s="8" t="s">
        <v>1068</v>
      </c>
      <c r="I26" s="42"/>
      <c r="J26" s="8" t="s">
        <v>1048</v>
      </c>
      <c r="K26" s="47"/>
      <c r="L26" s="42"/>
      <c r="M26" s="48"/>
    </row>
    <row r="27" spans="2:13" ht="49.5" x14ac:dyDescent="0.15">
      <c r="B27" s="46" t="s">
        <v>679</v>
      </c>
      <c r="C27" s="117"/>
      <c r="D27" s="92"/>
      <c r="E27" s="42" t="s">
        <v>1069</v>
      </c>
      <c r="F27" s="42" t="s">
        <v>23</v>
      </c>
      <c r="G27" s="42" t="s">
        <v>1061</v>
      </c>
      <c r="H27" s="8" t="s">
        <v>1050</v>
      </c>
      <c r="I27" s="42"/>
      <c r="J27" s="8" t="s">
        <v>1051</v>
      </c>
      <c r="K27" s="47"/>
      <c r="L27" s="42"/>
      <c r="M27" s="48"/>
    </row>
    <row r="28" spans="2:13" ht="49.5" x14ac:dyDescent="0.15">
      <c r="B28" s="46" t="s">
        <v>680</v>
      </c>
      <c r="C28" s="117"/>
      <c r="D28" s="92"/>
      <c r="E28" s="42" t="s">
        <v>1070</v>
      </c>
      <c r="F28" s="42" t="s">
        <v>23</v>
      </c>
      <c r="G28" s="42" t="s">
        <v>1061</v>
      </c>
      <c r="H28" s="8" t="s">
        <v>1053</v>
      </c>
      <c r="I28" s="42"/>
      <c r="J28" s="8" t="s">
        <v>1051</v>
      </c>
      <c r="K28" s="47"/>
      <c r="L28" s="42"/>
      <c r="M28" s="48"/>
    </row>
    <row r="29" spans="2:13" ht="49.5" x14ac:dyDescent="0.15">
      <c r="B29" s="46" t="s">
        <v>681</v>
      </c>
      <c r="C29" s="117"/>
      <c r="D29" s="92"/>
      <c r="E29" s="42" t="s">
        <v>1071</v>
      </c>
      <c r="F29" s="42" t="s">
        <v>23</v>
      </c>
      <c r="G29" s="42" t="s">
        <v>1061</v>
      </c>
      <c r="H29" s="8" t="s">
        <v>1055</v>
      </c>
      <c r="I29" s="42"/>
      <c r="J29" s="8" t="s">
        <v>1051</v>
      </c>
      <c r="K29" s="47"/>
      <c r="L29" s="42"/>
      <c r="M29" s="48"/>
    </row>
    <row r="30" spans="2:13" ht="49.5" x14ac:dyDescent="0.15">
      <c r="B30" s="46" t="s">
        <v>682</v>
      </c>
      <c r="C30" s="117"/>
      <c r="D30" s="92"/>
      <c r="E30" s="42" t="s">
        <v>1072</v>
      </c>
      <c r="F30" s="42" t="s">
        <v>19</v>
      </c>
      <c r="G30" s="42" t="s">
        <v>1061</v>
      </c>
      <c r="H30" s="8" t="s">
        <v>1057</v>
      </c>
      <c r="I30" s="42"/>
      <c r="J30" s="8" t="s">
        <v>1048</v>
      </c>
      <c r="K30" s="47"/>
      <c r="L30" s="42"/>
      <c r="M30" s="48"/>
    </row>
    <row r="31" spans="2:13" ht="49.5" x14ac:dyDescent="0.15">
      <c r="B31" s="46" t="s">
        <v>683</v>
      </c>
      <c r="C31" s="117"/>
      <c r="D31" s="112"/>
      <c r="E31" s="42" t="s">
        <v>1073</v>
      </c>
      <c r="F31" s="42" t="s">
        <v>19</v>
      </c>
      <c r="G31" s="42" t="s">
        <v>1061</v>
      </c>
      <c r="H31" s="8" t="s">
        <v>1074</v>
      </c>
      <c r="I31" s="42"/>
      <c r="J31" s="8" t="s">
        <v>1075</v>
      </c>
      <c r="K31" s="47"/>
      <c r="L31" s="42"/>
      <c r="M31" s="48"/>
    </row>
    <row r="32" spans="2:13" ht="49.5" x14ac:dyDescent="0.15">
      <c r="B32" s="46" t="s">
        <v>684</v>
      </c>
      <c r="C32" s="117"/>
      <c r="D32" s="108" t="s">
        <v>1076</v>
      </c>
      <c r="E32" s="42" t="s">
        <v>1077</v>
      </c>
      <c r="F32" s="42" t="s">
        <v>19</v>
      </c>
      <c r="G32" s="19" t="s">
        <v>111</v>
      </c>
      <c r="H32" s="8" t="s">
        <v>1078</v>
      </c>
      <c r="I32" s="42"/>
      <c r="J32" s="8" t="s">
        <v>127</v>
      </c>
      <c r="K32" s="47"/>
      <c r="L32" s="42"/>
      <c r="M32" s="48"/>
    </row>
    <row r="33" spans="2:13" ht="66" x14ac:dyDescent="0.15">
      <c r="B33" s="46" t="s">
        <v>685</v>
      </c>
      <c r="C33" s="118"/>
      <c r="D33" s="109"/>
      <c r="E33" s="42" t="s">
        <v>1079</v>
      </c>
      <c r="F33" s="42" t="s">
        <v>19</v>
      </c>
      <c r="G33" s="19" t="s">
        <v>111</v>
      </c>
      <c r="H33" s="8" t="s">
        <v>1080</v>
      </c>
      <c r="I33" s="42"/>
      <c r="J33" s="8" t="s">
        <v>127</v>
      </c>
      <c r="K33" s="47"/>
      <c r="L33" s="42"/>
      <c r="M33" s="48"/>
    </row>
    <row r="34" spans="2:13" ht="33" x14ac:dyDescent="0.15">
      <c r="B34" s="46" t="s">
        <v>686</v>
      </c>
      <c r="C34" s="92" t="s">
        <v>1081</v>
      </c>
      <c r="D34" s="107" t="s">
        <v>172</v>
      </c>
      <c r="E34" s="42" t="s">
        <v>1082</v>
      </c>
      <c r="F34" s="42" t="s">
        <v>19</v>
      </c>
      <c r="G34" s="42" t="s">
        <v>173</v>
      </c>
      <c r="H34" s="19" t="s">
        <v>1083</v>
      </c>
      <c r="I34" s="42"/>
      <c r="J34" s="19" t="s">
        <v>1532</v>
      </c>
      <c r="K34" s="47"/>
      <c r="L34" s="42"/>
      <c r="M34" s="48"/>
    </row>
    <row r="35" spans="2:13" ht="33" x14ac:dyDescent="0.15">
      <c r="B35" s="46" t="s">
        <v>687</v>
      </c>
      <c r="C35" s="92"/>
      <c r="D35" s="108"/>
      <c r="E35" s="42" t="s">
        <v>174</v>
      </c>
      <c r="F35" s="42" t="s">
        <v>20</v>
      </c>
      <c r="G35" s="42" t="s">
        <v>175</v>
      </c>
      <c r="H35" s="19" t="s">
        <v>1084</v>
      </c>
      <c r="I35" s="42"/>
      <c r="J35" s="48" t="s">
        <v>176</v>
      </c>
      <c r="K35" s="47"/>
      <c r="L35" s="42"/>
      <c r="M35" s="48"/>
    </row>
    <row r="36" spans="2:13" ht="33" x14ac:dyDescent="0.15">
      <c r="B36" s="46" t="s">
        <v>688</v>
      </c>
      <c r="C36" s="92"/>
      <c r="D36" s="108"/>
      <c r="E36" s="42" t="s">
        <v>1085</v>
      </c>
      <c r="F36" s="42" t="s">
        <v>20</v>
      </c>
      <c r="G36" s="42" t="s">
        <v>177</v>
      </c>
      <c r="H36" s="19" t="s">
        <v>1086</v>
      </c>
      <c r="I36" s="42"/>
      <c r="J36" s="48" t="s">
        <v>1087</v>
      </c>
      <c r="K36" s="47"/>
      <c r="L36" s="42"/>
      <c r="M36" s="48"/>
    </row>
    <row r="37" spans="2:13" ht="33" x14ac:dyDescent="0.15">
      <c r="B37" s="46" t="s">
        <v>689</v>
      </c>
      <c r="C37" s="92"/>
      <c r="D37" s="108"/>
      <c r="E37" s="42" t="s">
        <v>1088</v>
      </c>
      <c r="F37" s="42" t="s">
        <v>20</v>
      </c>
      <c r="G37" s="42" t="s">
        <v>179</v>
      </c>
      <c r="H37" s="19" t="s">
        <v>1089</v>
      </c>
      <c r="I37" s="42"/>
      <c r="J37" s="48" t="s">
        <v>1087</v>
      </c>
      <c r="K37" s="47"/>
      <c r="L37" s="42"/>
      <c r="M37" s="48"/>
    </row>
    <row r="38" spans="2:13" ht="33" x14ac:dyDescent="0.15">
      <c r="B38" s="46" t="s">
        <v>690</v>
      </c>
      <c r="C38" s="92"/>
      <c r="D38" s="108"/>
      <c r="E38" s="42" t="s">
        <v>1090</v>
      </c>
      <c r="F38" s="42" t="s">
        <v>20</v>
      </c>
      <c r="G38" s="42" t="s">
        <v>180</v>
      </c>
      <c r="H38" s="19" t="s">
        <v>1091</v>
      </c>
      <c r="I38" s="42"/>
      <c r="J38" s="48" t="s">
        <v>1087</v>
      </c>
      <c r="K38" s="47"/>
      <c r="L38" s="42"/>
      <c r="M38" s="48"/>
    </row>
    <row r="39" spans="2:13" ht="33" x14ac:dyDescent="0.15">
      <c r="B39" s="46" t="s">
        <v>691</v>
      </c>
      <c r="C39" s="92"/>
      <c r="D39" s="108"/>
      <c r="E39" s="42" t="s">
        <v>1092</v>
      </c>
      <c r="F39" s="42" t="s">
        <v>20</v>
      </c>
      <c r="G39" s="42" t="s">
        <v>181</v>
      </c>
      <c r="H39" s="19" t="s">
        <v>1093</v>
      </c>
      <c r="I39" s="42"/>
      <c r="J39" s="48" t="s">
        <v>1087</v>
      </c>
      <c r="K39" s="47"/>
      <c r="L39" s="42"/>
      <c r="M39" s="48"/>
    </row>
    <row r="40" spans="2:13" ht="33" x14ac:dyDescent="0.15">
      <c r="B40" s="46" t="s">
        <v>692</v>
      </c>
      <c r="C40" s="92"/>
      <c r="D40" s="108"/>
      <c r="E40" s="42" t="s">
        <v>182</v>
      </c>
      <c r="F40" s="42" t="s">
        <v>20</v>
      </c>
      <c r="G40" s="42" t="s">
        <v>183</v>
      </c>
      <c r="H40" s="19" t="s">
        <v>1094</v>
      </c>
      <c r="I40" s="42"/>
      <c r="J40" s="48" t="s">
        <v>1087</v>
      </c>
      <c r="K40" s="47"/>
      <c r="L40" s="42"/>
      <c r="M40" s="48"/>
    </row>
    <row r="41" spans="2:13" ht="33" x14ac:dyDescent="0.15">
      <c r="B41" s="46" t="s">
        <v>693</v>
      </c>
      <c r="C41" s="92"/>
      <c r="D41" s="108"/>
      <c r="E41" s="42" t="s">
        <v>1095</v>
      </c>
      <c r="F41" s="42" t="s">
        <v>20</v>
      </c>
      <c r="G41" s="42" t="s">
        <v>184</v>
      </c>
      <c r="H41" s="19" t="s">
        <v>1096</v>
      </c>
      <c r="I41" s="42"/>
      <c r="J41" s="48" t="s">
        <v>1087</v>
      </c>
      <c r="K41" s="47"/>
      <c r="L41" s="42"/>
      <c r="M41" s="48"/>
    </row>
    <row r="42" spans="2:13" ht="33" x14ac:dyDescent="0.15">
      <c r="B42" s="46" t="s">
        <v>694</v>
      </c>
      <c r="C42" s="92"/>
      <c r="D42" s="108"/>
      <c r="E42" s="42" t="s">
        <v>1097</v>
      </c>
      <c r="F42" s="42" t="s">
        <v>20</v>
      </c>
      <c r="G42" s="42" t="s">
        <v>185</v>
      </c>
      <c r="H42" s="19" t="s">
        <v>1098</v>
      </c>
      <c r="I42" s="42"/>
      <c r="J42" s="48" t="s">
        <v>1087</v>
      </c>
      <c r="K42" s="47"/>
      <c r="L42" s="42"/>
      <c r="M42" s="48"/>
    </row>
    <row r="43" spans="2:13" ht="33" x14ac:dyDescent="0.15">
      <c r="B43" s="46" t="s">
        <v>695</v>
      </c>
      <c r="C43" s="92"/>
      <c r="D43" s="108"/>
      <c r="E43" s="42" t="s">
        <v>1099</v>
      </c>
      <c r="F43" s="42" t="s">
        <v>20</v>
      </c>
      <c r="G43" s="42" t="s">
        <v>186</v>
      </c>
      <c r="H43" s="19" t="s">
        <v>1100</v>
      </c>
      <c r="I43" s="42"/>
      <c r="J43" s="48" t="s">
        <v>1087</v>
      </c>
      <c r="K43" s="47"/>
      <c r="L43" s="42"/>
      <c r="M43" s="48"/>
    </row>
    <row r="44" spans="2:13" ht="33" x14ac:dyDescent="0.15">
      <c r="B44" s="46" t="s">
        <v>696</v>
      </c>
      <c r="C44" s="92"/>
      <c r="D44" s="108"/>
      <c r="E44" s="42" t="s">
        <v>1101</v>
      </c>
      <c r="F44" s="42" t="s">
        <v>20</v>
      </c>
      <c r="G44" s="42" t="s">
        <v>187</v>
      </c>
      <c r="H44" s="19" t="s">
        <v>1102</v>
      </c>
      <c r="I44" s="42"/>
      <c r="J44" s="48" t="s">
        <v>1087</v>
      </c>
      <c r="K44" s="47"/>
      <c r="L44" s="42"/>
      <c r="M44" s="48"/>
    </row>
    <row r="45" spans="2:13" ht="33" x14ac:dyDescent="0.15">
      <c r="B45" s="46" t="s">
        <v>697</v>
      </c>
      <c r="C45" s="92"/>
      <c r="D45" s="108"/>
      <c r="E45" s="42" t="s">
        <v>1103</v>
      </c>
      <c r="F45" s="42" t="s">
        <v>20</v>
      </c>
      <c r="G45" s="42" t="s">
        <v>188</v>
      </c>
      <c r="H45" s="19" t="s">
        <v>1104</v>
      </c>
      <c r="I45" s="42"/>
      <c r="J45" s="48" t="s">
        <v>176</v>
      </c>
      <c r="K45" s="47"/>
      <c r="L45" s="42"/>
      <c r="M45" s="48"/>
    </row>
    <row r="46" spans="2:13" ht="33" x14ac:dyDescent="0.15">
      <c r="B46" s="46" t="s">
        <v>698</v>
      </c>
      <c r="C46" s="92"/>
      <c r="D46" s="108"/>
      <c r="E46" s="42" t="s">
        <v>1105</v>
      </c>
      <c r="F46" s="42" t="s">
        <v>20</v>
      </c>
      <c r="G46" s="42" t="s">
        <v>189</v>
      </c>
      <c r="H46" s="19" t="s">
        <v>1106</v>
      </c>
      <c r="I46" s="42"/>
      <c r="J46" s="48" t="s">
        <v>1087</v>
      </c>
      <c r="K46" s="47"/>
      <c r="L46" s="42"/>
      <c r="M46" s="48"/>
    </row>
    <row r="47" spans="2:13" ht="33" x14ac:dyDescent="0.15">
      <c r="B47" s="46" t="s">
        <v>699</v>
      </c>
      <c r="C47" s="92"/>
      <c r="D47" s="108"/>
      <c r="E47" s="42" t="s">
        <v>190</v>
      </c>
      <c r="F47" s="42" t="s">
        <v>19</v>
      </c>
      <c r="G47" s="42" t="s">
        <v>191</v>
      </c>
      <c r="H47" s="19" t="s">
        <v>1107</v>
      </c>
      <c r="I47" s="42"/>
      <c r="J47" s="19" t="s">
        <v>1108</v>
      </c>
      <c r="K47" s="47"/>
      <c r="L47" s="42"/>
      <c r="M47" s="48"/>
    </row>
    <row r="48" spans="2:13" ht="33" x14ac:dyDescent="0.15">
      <c r="B48" s="46" t="s">
        <v>700</v>
      </c>
      <c r="C48" s="92"/>
      <c r="D48" s="108"/>
      <c r="E48" s="42" t="s">
        <v>192</v>
      </c>
      <c r="F48" s="42" t="s">
        <v>19</v>
      </c>
      <c r="G48" s="42" t="s">
        <v>191</v>
      </c>
      <c r="H48" s="19" t="s">
        <v>193</v>
      </c>
      <c r="I48" s="42"/>
      <c r="J48" s="19" t="s">
        <v>1109</v>
      </c>
      <c r="K48" s="47"/>
      <c r="L48" s="42"/>
      <c r="M48" s="48"/>
    </row>
    <row r="49" spans="2:13" ht="33" x14ac:dyDescent="0.15">
      <c r="B49" s="46" t="s">
        <v>701</v>
      </c>
      <c r="C49" s="92"/>
      <c r="D49" s="108"/>
      <c r="E49" s="42" t="s">
        <v>194</v>
      </c>
      <c r="F49" s="42" t="s">
        <v>19</v>
      </c>
      <c r="G49" s="42" t="s">
        <v>191</v>
      </c>
      <c r="H49" s="19" t="s">
        <v>1110</v>
      </c>
      <c r="I49" s="42"/>
      <c r="J49" s="19" t="s">
        <v>1111</v>
      </c>
      <c r="K49" s="47"/>
      <c r="L49" s="42"/>
      <c r="M49" s="48"/>
    </row>
    <row r="50" spans="2:13" ht="33" x14ac:dyDescent="0.15">
      <c r="B50" s="46" t="s">
        <v>702</v>
      </c>
      <c r="C50" s="92"/>
      <c r="D50" s="108"/>
      <c r="E50" s="42" t="s">
        <v>1112</v>
      </c>
      <c r="F50" s="42" t="s">
        <v>19</v>
      </c>
      <c r="G50" s="42" t="s">
        <v>191</v>
      </c>
      <c r="H50" s="19" t="s">
        <v>1113</v>
      </c>
      <c r="I50" s="42"/>
      <c r="J50" s="19" t="s">
        <v>1114</v>
      </c>
      <c r="K50" s="47"/>
      <c r="L50" s="42"/>
      <c r="M50" s="48"/>
    </row>
    <row r="51" spans="2:13" ht="33" x14ac:dyDescent="0.15">
      <c r="B51" s="46" t="s">
        <v>703</v>
      </c>
      <c r="C51" s="92"/>
      <c r="D51" s="108"/>
      <c r="E51" s="42" t="s">
        <v>1116</v>
      </c>
      <c r="F51" s="42" t="s">
        <v>19</v>
      </c>
      <c r="G51" s="42" t="s">
        <v>191</v>
      </c>
      <c r="H51" s="19" t="s">
        <v>195</v>
      </c>
      <c r="I51" s="42"/>
      <c r="J51" s="19" t="s">
        <v>1117</v>
      </c>
      <c r="K51" s="47"/>
      <c r="L51" s="42"/>
      <c r="M51" s="48"/>
    </row>
    <row r="52" spans="2:13" ht="16.5" x14ac:dyDescent="0.15">
      <c r="B52" s="46" t="s">
        <v>704</v>
      </c>
      <c r="C52" s="92"/>
      <c r="D52" s="108"/>
      <c r="E52" s="42" t="s">
        <v>1119</v>
      </c>
      <c r="F52" s="42" t="s">
        <v>23</v>
      </c>
      <c r="G52" s="42" t="s">
        <v>191</v>
      </c>
      <c r="H52" s="19" t="s">
        <v>1120</v>
      </c>
      <c r="I52" s="42"/>
      <c r="J52" s="19" t="s">
        <v>1121</v>
      </c>
      <c r="K52" s="47"/>
      <c r="L52" s="42"/>
      <c r="M52" s="48"/>
    </row>
    <row r="53" spans="2:13" ht="33" x14ac:dyDescent="0.15">
      <c r="B53" s="46" t="s">
        <v>705</v>
      </c>
      <c r="C53" s="92"/>
      <c r="D53" s="109"/>
      <c r="E53" s="42" t="s">
        <v>1123</v>
      </c>
      <c r="F53" s="42" t="s">
        <v>20</v>
      </c>
      <c r="G53" s="42" t="s">
        <v>191</v>
      </c>
      <c r="H53" s="19" t="s">
        <v>1124</v>
      </c>
      <c r="I53" s="42"/>
      <c r="J53" s="19" t="s">
        <v>1125</v>
      </c>
      <c r="K53" s="47"/>
      <c r="L53" s="42"/>
      <c r="M53" s="48"/>
    </row>
    <row r="54" spans="2:13" ht="16.5" x14ac:dyDescent="0.15">
      <c r="B54" s="46" t="s">
        <v>706</v>
      </c>
      <c r="C54" s="92"/>
      <c r="D54" s="92" t="s">
        <v>196</v>
      </c>
      <c r="E54" s="53" t="s">
        <v>1127</v>
      </c>
      <c r="F54" s="54" t="s">
        <v>20</v>
      </c>
      <c r="G54" s="54" t="s">
        <v>1128</v>
      </c>
      <c r="H54" s="55" t="s">
        <v>197</v>
      </c>
      <c r="I54" s="56"/>
      <c r="J54" s="55" t="s">
        <v>1129</v>
      </c>
      <c r="K54" s="47"/>
      <c r="L54" s="42"/>
      <c r="M54" s="48"/>
    </row>
    <row r="55" spans="2:13" ht="16.5" x14ac:dyDescent="0.15">
      <c r="B55" s="46" t="s">
        <v>707</v>
      </c>
      <c r="C55" s="92"/>
      <c r="D55" s="92"/>
      <c r="E55" s="53" t="s">
        <v>1131</v>
      </c>
      <c r="F55" s="54" t="s">
        <v>20</v>
      </c>
      <c r="G55" s="54" t="s">
        <v>1132</v>
      </c>
      <c r="H55" s="55" t="s">
        <v>1133</v>
      </c>
      <c r="I55" s="56"/>
      <c r="J55" s="55" t="s">
        <v>198</v>
      </c>
      <c r="K55" s="47"/>
      <c r="L55" s="42"/>
      <c r="M55" s="48"/>
    </row>
    <row r="56" spans="2:13" ht="16.5" x14ac:dyDescent="0.15">
      <c r="B56" s="46" t="s">
        <v>708</v>
      </c>
      <c r="C56" s="92"/>
      <c r="D56" s="92"/>
      <c r="E56" s="54" t="s">
        <v>1135</v>
      </c>
      <c r="F56" s="57" t="s">
        <v>20</v>
      </c>
      <c r="G56" s="54" t="s">
        <v>1136</v>
      </c>
      <c r="H56" s="55" t="s">
        <v>1137</v>
      </c>
      <c r="I56" s="54"/>
      <c r="J56" s="55" t="s">
        <v>1138</v>
      </c>
      <c r="K56" s="47"/>
      <c r="L56" s="42"/>
      <c r="M56" s="48"/>
    </row>
    <row r="57" spans="2:13" ht="16.5" x14ac:dyDescent="0.15">
      <c r="B57" s="46" t="s">
        <v>709</v>
      </c>
      <c r="C57" s="92"/>
      <c r="D57" s="92"/>
      <c r="E57" s="54" t="s">
        <v>1140</v>
      </c>
      <c r="F57" s="57" t="s">
        <v>20</v>
      </c>
      <c r="G57" s="54" t="s">
        <v>1136</v>
      </c>
      <c r="H57" s="55" t="s">
        <v>1141</v>
      </c>
      <c r="I57" s="54"/>
      <c r="J57" s="55" t="s">
        <v>1142</v>
      </c>
      <c r="K57" s="47"/>
      <c r="L57" s="42"/>
      <c r="M57" s="48"/>
    </row>
    <row r="58" spans="2:13" ht="33" x14ac:dyDescent="0.15">
      <c r="B58" s="46" t="s">
        <v>710</v>
      </c>
      <c r="C58" s="92"/>
      <c r="D58" s="92"/>
      <c r="E58" s="39" t="s">
        <v>199</v>
      </c>
      <c r="F58" s="42" t="s">
        <v>20</v>
      </c>
      <c r="G58" s="42" t="s">
        <v>1144</v>
      </c>
      <c r="H58" s="19" t="s">
        <v>1145</v>
      </c>
      <c r="I58" s="42"/>
      <c r="J58" s="19" t="s">
        <v>1146</v>
      </c>
      <c r="K58" s="47"/>
      <c r="L58" s="42"/>
      <c r="M58" s="48"/>
    </row>
    <row r="59" spans="2:13" ht="33" x14ac:dyDescent="0.15">
      <c r="B59" s="46" t="s">
        <v>711</v>
      </c>
      <c r="C59" s="92"/>
      <c r="D59" s="92"/>
      <c r="E59" s="42" t="s">
        <v>200</v>
      </c>
      <c r="F59" s="42" t="s">
        <v>20</v>
      </c>
      <c r="G59" s="42" t="s">
        <v>201</v>
      </c>
      <c r="H59" s="19" t="s">
        <v>1148</v>
      </c>
      <c r="I59" s="42"/>
      <c r="J59" s="19" t="s">
        <v>1149</v>
      </c>
      <c r="K59" s="47"/>
      <c r="L59" s="42"/>
      <c r="M59" s="48"/>
    </row>
    <row r="60" spans="2:13" ht="33" x14ac:dyDescent="0.15">
      <c r="B60" s="46" t="s">
        <v>712</v>
      </c>
      <c r="C60" s="92"/>
      <c r="D60" s="92"/>
      <c r="E60" s="42" t="s">
        <v>202</v>
      </c>
      <c r="F60" s="42" t="s">
        <v>20</v>
      </c>
      <c r="G60" s="42" t="s">
        <v>201</v>
      </c>
      <c r="H60" s="19" t="s">
        <v>1151</v>
      </c>
      <c r="I60" s="42"/>
      <c r="J60" s="19" t="s">
        <v>1152</v>
      </c>
      <c r="K60" s="47"/>
      <c r="L60" s="42"/>
      <c r="M60" s="48"/>
    </row>
    <row r="61" spans="2:13" ht="33" x14ac:dyDescent="0.15">
      <c r="B61" s="46" t="s">
        <v>713</v>
      </c>
      <c r="C61" s="92"/>
      <c r="D61" s="92"/>
      <c r="E61" s="42" t="s">
        <v>1154</v>
      </c>
      <c r="F61" s="42" t="s">
        <v>20</v>
      </c>
      <c r="G61" s="42" t="s">
        <v>201</v>
      </c>
      <c r="H61" s="19" t="s">
        <v>1155</v>
      </c>
      <c r="I61" s="42"/>
      <c r="J61" s="19" t="s">
        <v>203</v>
      </c>
      <c r="K61" s="47"/>
      <c r="L61" s="42"/>
      <c r="M61" s="48"/>
    </row>
    <row r="62" spans="2:13" ht="16.5" x14ac:dyDescent="0.15">
      <c r="B62" s="46" t="s">
        <v>714</v>
      </c>
      <c r="C62" s="92"/>
      <c r="D62" s="92"/>
      <c r="E62" s="53" t="s">
        <v>1157</v>
      </c>
      <c r="F62" s="54" t="s">
        <v>20</v>
      </c>
      <c r="G62" s="58" t="s">
        <v>1158</v>
      </c>
      <c r="H62" s="55" t="s">
        <v>1159</v>
      </c>
      <c r="I62" s="57"/>
      <c r="J62" s="19" t="s">
        <v>1129</v>
      </c>
      <c r="K62" s="47"/>
      <c r="L62" s="42"/>
      <c r="M62" s="48"/>
    </row>
    <row r="63" spans="2:13" ht="16.5" x14ac:dyDescent="0.15">
      <c r="B63" s="46" t="s">
        <v>715</v>
      </c>
      <c r="C63" s="92"/>
      <c r="D63" s="92"/>
      <c r="E63" s="53" t="s">
        <v>1161</v>
      </c>
      <c r="F63" s="54" t="s">
        <v>20</v>
      </c>
      <c r="G63" s="58" t="s">
        <v>1162</v>
      </c>
      <c r="H63" s="55" t="s">
        <v>1163</v>
      </c>
      <c r="I63" s="55"/>
      <c r="J63" s="8" t="s">
        <v>1164</v>
      </c>
      <c r="K63" s="47"/>
      <c r="L63" s="42"/>
      <c r="M63" s="48"/>
    </row>
    <row r="64" spans="2:13" ht="33" x14ac:dyDescent="0.15">
      <c r="B64" s="46" t="s">
        <v>716</v>
      </c>
      <c r="C64" s="92"/>
      <c r="D64" s="92"/>
      <c r="E64" s="39" t="s">
        <v>204</v>
      </c>
      <c r="F64" s="42" t="s">
        <v>20</v>
      </c>
      <c r="G64" s="42" t="s">
        <v>1166</v>
      </c>
      <c r="H64" s="19" t="s">
        <v>205</v>
      </c>
      <c r="I64" s="42"/>
      <c r="J64" s="19" t="s">
        <v>1167</v>
      </c>
      <c r="K64" s="47"/>
      <c r="L64" s="42"/>
      <c r="M64" s="48"/>
    </row>
    <row r="65" spans="2:13" ht="33" x14ac:dyDescent="0.15">
      <c r="B65" s="46" t="s">
        <v>717</v>
      </c>
      <c r="C65" s="92"/>
      <c r="D65" s="92" t="s">
        <v>206</v>
      </c>
      <c r="E65" s="16" t="s">
        <v>207</v>
      </c>
      <c r="F65" s="42" t="s">
        <v>23</v>
      </c>
      <c r="G65" s="42" t="s">
        <v>208</v>
      </c>
      <c r="H65" s="8" t="s">
        <v>209</v>
      </c>
      <c r="I65" s="42"/>
      <c r="J65" s="8" t="s">
        <v>210</v>
      </c>
      <c r="K65" s="47"/>
      <c r="L65" s="42"/>
      <c r="M65" s="48"/>
    </row>
    <row r="66" spans="2:13" ht="33" x14ac:dyDescent="0.15">
      <c r="B66" s="46" t="s">
        <v>718</v>
      </c>
      <c r="C66" s="92"/>
      <c r="D66" s="92"/>
      <c r="E66" s="16" t="s">
        <v>211</v>
      </c>
      <c r="F66" s="42" t="s">
        <v>19</v>
      </c>
      <c r="G66" s="42" t="s">
        <v>208</v>
      </c>
      <c r="H66" s="8" t="s">
        <v>212</v>
      </c>
      <c r="I66" s="42"/>
      <c r="J66" s="8" t="s">
        <v>213</v>
      </c>
      <c r="K66" s="47"/>
      <c r="L66" s="42"/>
      <c r="M66" s="48"/>
    </row>
    <row r="67" spans="2:13" ht="33" x14ac:dyDescent="0.15">
      <c r="B67" s="46" t="s">
        <v>719</v>
      </c>
      <c r="C67" s="116" t="s">
        <v>1171</v>
      </c>
      <c r="D67" s="92" t="s">
        <v>1172</v>
      </c>
      <c r="E67" s="42" t="s">
        <v>1173</v>
      </c>
      <c r="F67" s="42" t="s">
        <v>19</v>
      </c>
      <c r="G67" s="42" t="s">
        <v>214</v>
      </c>
      <c r="H67" s="19" t="s">
        <v>215</v>
      </c>
      <c r="I67" s="42"/>
      <c r="J67" s="19" t="s">
        <v>216</v>
      </c>
      <c r="K67" s="47"/>
      <c r="L67" s="42"/>
      <c r="M67" s="48"/>
    </row>
    <row r="68" spans="2:13" ht="49.5" x14ac:dyDescent="0.15">
      <c r="B68" s="46" t="s">
        <v>720</v>
      </c>
      <c r="C68" s="117"/>
      <c r="D68" s="92"/>
      <c r="E68" s="42" t="s">
        <v>217</v>
      </c>
      <c r="F68" s="42" t="s">
        <v>23</v>
      </c>
      <c r="G68" s="42" t="s">
        <v>175</v>
      </c>
      <c r="H68" s="18" t="s">
        <v>218</v>
      </c>
      <c r="I68" s="42"/>
      <c r="J68" s="18" t="s">
        <v>1175</v>
      </c>
      <c r="K68" s="47"/>
      <c r="L68" s="42"/>
      <c r="M68" s="48"/>
    </row>
    <row r="69" spans="2:13" ht="49.5" x14ac:dyDescent="0.15">
      <c r="B69" s="46" t="s">
        <v>721</v>
      </c>
      <c r="C69" s="117"/>
      <c r="D69" s="92"/>
      <c r="E69" s="42" t="s">
        <v>219</v>
      </c>
      <c r="F69" s="42" t="s">
        <v>23</v>
      </c>
      <c r="G69" s="42" t="s">
        <v>177</v>
      </c>
      <c r="H69" s="18" t="s">
        <v>1177</v>
      </c>
      <c r="I69" s="42"/>
      <c r="J69" s="18" t="s">
        <v>1178</v>
      </c>
      <c r="K69" s="47"/>
      <c r="L69" s="42"/>
      <c r="M69" s="48"/>
    </row>
    <row r="70" spans="2:13" ht="49.5" x14ac:dyDescent="0.15">
      <c r="B70" s="46" t="s">
        <v>722</v>
      </c>
      <c r="C70" s="117"/>
      <c r="D70" s="92"/>
      <c r="E70" s="42" t="s">
        <v>220</v>
      </c>
      <c r="F70" s="42" t="s">
        <v>23</v>
      </c>
      <c r="G70" s="42" t="s">
        <v>179</v>
      </c>
      <c r="H70" s="18" t="s">
        <v>1180</v>
      </c>
      <c r="I70" s="42"/>
      <c r="J70" s="18" t="s">
        <v>1181</v>
      </c>
      <c r="K70" s="47"/>
      <c r="L70" s="42"/>
      <c r="M70" s="48"/>
    </row>
    <row r="71" spans="2:13" ht="49.5" x14ac:dyDescent="0.15">
      <c r="B71" s="46" t="s">
        <v>723</v>
      </c>
      <c r="C71" s="117"/>
      <c r="D71" s="92"/>
      <c r="E71" s="42" t="s">
        <v>221</v>
      </c>
      <c r="F71" s="42" t="s">
        <v>20</v>
      </c>
      <c r="G71" s="42" t="s">
        <v>180</v>
      </c>
      <c r="H71" s="18" t="s">
        <v>1183</v>
      </c>
      <c r="I71" s="42"/>
      <c r="J71" s="18" t="s">
        <v>1184</v>
      </c>
      <c r="K71" s="47"/>
      <c r="L71" s="42"/>
      <c r="M71" s="48"/>
    </row>
    <row r="72" spans="2:13" ht="49.5" x14ac:dyDescent="0.15">
      <c r="B72" s="46" t="s">
        <v>724</v>
      </c>
      <c r="C72" s="117"/>
      <c r="D72" s="92"/>
      <c r="E72" s="42" t="s">
        <v>222</v>
      </c>
      <c r="F72" s="42" t="s">
        <v>20</v>
      </c>
      <c r="G72" s="42" t="s">
        <v>181</v>
      </c>
      <c r="H72" s="18" t="s">
        <v>223</v>
      </c>
      <c r="I72" s="42"/>
      <c r="J72" s="18" t="s">
        <v>1186</v>
      </c>
      <c r="K72" s="47"/>
      <c r="L72" s="42"/>
      <c r="M72" s="48"/>
    </row>
    <row r="73" spans="2:13" ht="49.5" x14ac:dyDescent="0.15">
      <c r="B73" s="46" t="s">
        <v>725</v>
      </c>
      <c r="C73" s="117"/>
      <c r="D73" s="92"/>
      <c r="E73" s="42" t="s">
        <v>224</v>
      </c>
      <c r="F73" s="42" t="s">
        <v>20</v>
      </c>
      <c r="G73" s="42" t="s">
        <v>1188</v>
      </c>
      <c r="H73" s="18" t="s">
        <v>1189</v>
      </c>
      <c r="I73" s="42"/>
      <c r="J73" s="18" t="s">
        <v>1190</v>
      </c>
      <c r="K73" s="47"/>
      <c r="L73" s="42"/>
      <c r="M73" s="48"/>
    </row>
    <row r="74" spans="2:13" ht="49.5" x14ac:dyDescent="0.15">
      <c r="B74" s="46" t="s">
        <v>1001</v>
      </c>
      <c r="C74" s="117"/>
      <c r="D74" s="92"/>
      <c r="E74" s="42" t="s">
        <v>225</v>
      </c>
      <c r="F74" s="42" t="s">
        <v>20</v>
      </c>
      <c r="G74" s="42" t="s">
        <v>184</v>
      </c>
      <c r="H74" s="18" t="s">
        <v>1192</v>
      </c>
      <c r="I74" s="42"/>
      <c r="J74" s="18" t="s">
        <v>1193</v>
      </c>
      <c r="K74" s="47"/>
      <c r="L74" s="42"/>
      <c r="M74" s="48"/>
    </row>
    <row r="75" spans="2:13" ht="49.5" x14ac:dyDescent="0.15">
      <c r="B75" s="46" t="s">
        <v>1002</v>
      </c>
      <c r="C75" s="117"/>
      <c r="D75" s="92"/>
      <c r="E75" s="42" t="s">
        <v>226</v>
      </c>
      <c r="F75" s="42" t="s">
        <v>23</v>
      </c>
      <c r="G75" s="42" t="s">
        <v>185</v>
      </c>
      <c r="H75" s="18" t="s">
        <v>1195</v>
      </c>
      <c r="I75" s="42"/>
      <c r="J75" s="18" t="s">
        <v>1196</v>
      </c>
      <c r="K75" s="47"/>
      <c r="L75" s="42"/>
      <c r="M75" s="48"/>
    </row>
    <row r="76" spans="2:13" ht="49.5" x14ac:dyDescent="0.15">
      <c r="B76" s="46" t="s">
        <v>1003</v>
      </c>
      <c r="C76" s="117"/>
      <c r="D76" s="92"/>
      <c r="E76" s="42" t="s">
        <v>227</v>
      </c>
      <c r="F76" s="42" t="s">
        <v>23</v>
      </c>
      <c r="G76" s="42" t="s">
        <v>186</v>
      </c>
      <c r="H76" s="18" t="s">
        <v>1198</v>
      </c>
      <c r="I76" s="42"/>
      <c r="J76" s="18" t="s">
        <v>1199</v>
      </c>
      <c r="K76" s="47"/>
      <c r="L76" s="42"/>
      <c r="M76" s="48"/>
    </row>
    <row r="77" spans="2:13" ht="49.5" x14ac:dyDescent="0.15">
      <c r="B77" s="46" t="s">
        <v>1004</v>
      </c>
      <c r="C77" s="117"/>
      <c r="D77" s="92"/>
      <c r="E77" s="42" t="s">
        <v>228</v>
      </c>
      <c r="F77" s="42" t="s">
        <v>19</v>
      </c>
      <c r="G77" s="42" t="s">
        <v>187</v>
      </c>
      <c r="H77" s="18" t="s">
        <v>1201</v>
      </c>
      <c r="I77" s="42"/>
      <c r="J77" s="18" t="s">
        <v>1533</v>
      </c>
      <c r="K77" s="47"/>
      <c r="L77" s="42"/>
      <c r="M77" s="48"/>
    </row>
    <row r="78" spans="2:13" ht="49.5" x14ac:dyDescent="0.15">
      <c r="B78" s="46" t="s">
        <v>1005</v>
      </c>
      <c r="C78" s="117"/>
      <c r="D78" s="92"/>
      <c r="E78" s="42" t="s">
        <v>229</v>
      </c>
      <c r="F78" s="42" t="s">
        <v>19</v>
      </c>
      <c r="G78" s="42" t="s">
        <v>188</v>
      </c>
      <c r="H78" s="18" t="s">
        <v>1203</v>
      </c>
      <c r="I78" s="42"/>
      <c r="J78" s="18" t="s">
        <v>1204</v>
      </c>
      <c r="K78" s="47"/>
      <c r="L78" s="42"/>
      <c r="M78" s="48"/>
    </row>
    <row r="79" spans="2:13" ht="49.5" x14ac:dyDescent="0.15">
      <c r="B79" s="46" t="s">
        <v>1006</v>
      </c>
      <c r="C79" s="117"/>
      <c r="D79" s="92"/>
      <c r="E79" s="42" t="s">
        <v>230</v>
      </c>
      <c r="F79" s="42" t="s">
        <v>20</v>
      </c>
      <c r="G79" s="42" t="s">
        <v>189</v>
      </c>
      <c r="H79" s="18" t="s">
        <v>231</v>
      </c>
      <c r="I79" s="42"/>
      <c r="J79" s="18" t="s">
        <v>1206</v>
      </c>
      <c r="K79" s="47"/>
      <c r="L79" s="42"/>
      <c r="M79" s="48"/>
    </row>
    <row r="80" spans="2:13" ht="33" x14ac:dyDescent="0.15">
      <c r="B80" s="46" t="s">
        <v>1007</v>
      </c>
      <c r="C80" s="117"/>
      <c r="D80" s="92"/>
      <c r="E80" s="42" t="s">
        <v>232</v>
      </c>
      <c r="F80" s="42" t="s">
        <v>20</v>
      </c>
      <c r="G80" s="42" t="s">
        <v>175</v>
      </c>
      <c r="H80" s="18" t="s">
        <v>1208</v>
      </c>
      <c r="I80" s="42"/>
      <c r="J80" s="8" t="s">
        <v>1209</v>
      </c>
      <c r="K80" s="47"/>
      <c r="L80" s="42"/>
      <c r="M80" s="48"/>
    </row>
    <row r="81" spans="2:13" ht="33" x14ac:dyDescent="0.15">
      <c r="B81" s="46" t="s">
        <v>1115</v>
      </c>
      <c r="C81" s="117"/>
      <c r="D81" s="92"/>
      <c r="E81" s="42" t="s">
        <v>234</v>
      </c>
      <c r="F81" s="42" t="s">
        <v>20</v>
      </c>
      <c r="G81" s="42" t="s">
        <v>177</v>
      </c>
      <c r="H81" s="18" t="s">
        <v>235</v>
      </c>
      <c r="I81" s="42"/>
      <c r="J81" s="8" t="s">
        <v>1209</v>
      </c>
      <c r="K81" s="47"/>
      <c r="L81" s="42"/>
      <c r="M81" s="48"/>
    </row>
    <row r="82" spans="2:13" ht="33" x14ac:dyDescent="0.15">
      <c r="B82" s="46" t="s">
        <v>1118</v>
      </c>
      <c r="C82" s="117"/>
      <c r="D82" s="92"/>
      <c r="E82" s="42" t="s">
        <v>236</v>
      </c>
      <c r="F82" s="42" t="s">
        <v>20</v>
      </c>
      <c r="G82" s="42" t="s">
        <v>179</v>
      </c>
      <c r="H82" s="18" t="s">
        <v>1212</v>
      </c>
      <c r="I82" s="42"/>
      <c r="J82" s="8" t="s">
        <v>233</v>
      </c>
      <c r="K82" s="47"/>
      <c r="L82" s="42"/>
      <c r="M82" s="48"/>
    </row>
    <row r="83" spans="2:13" ht="33" x14ac:dyDescent="0.15">
      <c r="B83" s="46" t="s">
        <v>1122</v>
      </c>
      <c r="C83" s="117"/>
      <c r="D83" s="92"/>
      <c r="E83" s="42" t="s">
        <v>237</v>
      </c>
      <c r="F83" s="42" t="s">
        <v>20</v>
      </c>
      <c r="G83" s="42" t="s">
        <v>180</v>
      </c>
      <c r="H83" s="18" t="s">
        <v>1214</v>
      </c>
      <c r="I83" s="42"/>
      <c r="J83" s="8" t="s">
        <v>233</v>
      </c>
      <c r="K83" s="47"/>
      <c r="L83" s="42"/>
      <c r="M83" s="48"/>
    </row>
    <row r="84" spans="2:13" ht="33" x14ac:dyDescent="0.15">
      <c r="B84" s="46" t="s">
        <v>1126</v>
      </c>
      <c r="C84" s="117"/>
      <c r="D84" s="92"/>
      <c r="E84" s="42" t="s">
        <v>238</v>
      </c>
      <c r="F84" s="42" t="s">
        <v>20</v>
      </c>
      <c r="G84" s="42" t="s">
        <v>181</v>
      </c>
      <c r="H84" s="18" t="s">
        <v>239</v>
      </c>
      <c r="I84" s="42"/>
      <c r="J84" s="8" t="s">
        <v>1209</v>
      </c>
      <c r="K84" s="47"/>
      <c r="L84" s="42"/>
      <c r="M84" s="48"/>
    </row>
    <row r="85" spans="2:13" ht="33" x14ac:dyDescent="0.15">
      <c r="B85" s="46" t="s">
        <v>1130</v>
      </c>
      <c r="C85" s="117"/>
      <c r="D85" s="92"/>
      <c r="E85" s="42" t="s">
        <v>240</v>
      </c>
      <c r="F85" s="42" t="s">
        <v>20</v>
      </c>
      <c r="G85" s="42" t="s">
        <v>183</v>
      </c>
      <c r="H85" s="18" t="s">
        <v>1217</v>
      </c>
      <c r="I85" s="42"/>
      <c r="J85" s="8" t="s">
        <v>1209</v>
      </c>
      <c r="K85" s="47"/>
      <c r="L85" s="42"/>
      <c r="M85" s="48"/>
    </row>
    <row r="86" spans="2:13" ht="33" x14ac:dyDescent="0.15">
      <c r="B86" s="46" t="s">
        <v>1134</v>
      </c>
      <c r="C86" s="117"/>
      <c r="D86" s="92"/>
      <c r="E86" s="42" t="s">
        <v>241</v>
      </c>
      <c r="F86" s="42" t="s">
        <v>20</v>
      </c>
      <c r="G86" s="42" t="s">
        <v>184</v>
      </c>
      <c r="H86" s="18" t="s">
        <v>1219</v>
      </c>
      <c r="I86" s="42"/>
      <c r="J86" s="8" t="s">
        <v>233</v>
      </c>
      <c r="K86" s="47"/>
      <c r="L86" s="42"/>
      <c r="M86" s="48"/>
    </row>
    <row r="87" spans="2:13" ht="49.5" x14ac:dyDescent="0.15">
      <c r="B87" s="46" t="s">
        <v>1139</v>
      </c>
      <c r="C87" s="117"/>
      <c r="D87" s="92" t="s">
        <v>1221</v>
      </c>
      <c r="E87" s="42" t="s">
        <v>242</v>
      </c>
      <c r="F87" s="42" t="s">
        <v>23</v>
      </c>
      <c r="G87" s="42" t="s">
        <v>179</v>
      </c>
      <c r="H87" s="8" t="s">
        <v>243</v>
      </c>
      <c r="I87" s="42"/>
      <c r="J87" s="18" t="s">
        <v>244</v>
      </c>
      <c r="K87" s="47"/>
      <c r="L87" s="42"/>
      <c r="M87" s="48"/>
    </row>
    <row r="88" spans="2:13" ht="49.5" x14ac:dyDescent="0.15">
      <c r="B88" s="46" t="s">
        <v>1143</v>
      </c>
      <c r="C88" s="117"/>
      <c r="D88" s="92"/>
      <c r="E88" s="39" t="s">
        <v>245</v>
      </c>
      <c r="F88" s="42" t="s">
        <v>19</v>
      </c>
      <c r="G88" s="42" t="s">
        <v>177</v>
      </c>
      <c r="H88" s="8" t="s">
        <v>246</v>
      </c>
      <c r="I88" s="42"/>
      <c r="J88" s="18" t="s">
        <v>247</v>
      </c>
      <c r="K88" s="47"/>
      <c r="L88" s="42"/>
      <c r="M88" s="48"/>
    </row>
    <row r="89" spans="2:13" ht="49.5" x14ac:dyDescent="0.15">
      <c r="B89" s="46" t="s">
        <v>1147</v>
      </c>
      <c r="C89" s="117"/>
      <c r="D89" s="92"/>
      <c r="E89" s="39" t="s">
        <v>248</v>
      </c>
      <c r="F89" s="42" t="s">
        <v>19</v>
      </c>
      <c r="G89" s="42" t="s">
        <v>175</v>
      </c>
      <c r="H89" s="8" t="s">
        <v>249</v>
      </c>
      <c r="I89" s="42"/>
      <c r="J89" s="18" t="s">
        <v>250</v>
      </c>
      <c r="K89" s="47"/>
      <c r="L89" s="42"/>
      <c r="M89" s="48"/>
    </row>
    <row r="90" spans="2:13" ht="49.5" x14ac:dyDescent="0.15">
      <c r="B90" s="46" t="s">
        <v>1150</v>
      </c>
      <c r="C90" s="117"/>
      <c r="D90" s="92"/>
      <c r="E90" s="39" t="s">
        <v>251</v>
      </c>
      <c r="F90" s="42" t="s">
        <v>20</v>
      </c>
      <c r="G90" s="42" t="s">
        <v>180</v>
      </c>
      <c r="H90" s="8" t="s">
        <v>252</v>
      </c>
      <c r="I90" s="42"/>
      <c r="J90" s="18" t="s">
        <v>253</v>
      </c>
      <c r="K90" s="47"/>
      <c r="L90" s="42"/>
      <c r="M90" s="48"/>
    </row>
    <row r="91" spans="2:13" ht="49.5" x14ac:dyDescent="0.15">
      <c r="B91" s="46" t="s">
        <v>1153</v>
      </c>
      <c r="C91" s="117"/>
      <c r="D91" s="92"/>
      <c r="E91" s="39" t="s">
        <v>254</v>
      </c>
      <c r="F91" s="42" t="s">
        <v>21</v>
      </c>
      <c r="G91" s="42" t="s">
        <v>181</v>
      </c>
      <c r="H91" s="8" t="s">
        <v>255</v>
      </c>
      <c r="I91" s="42"/>
      <c r="J91" s="18" t="s">
        <v>256</v>
      </c>
      <c r="K91" s="47"/>
      <c r="L91" s="42"/>
      <c r="M91" s="48"/>
    </row>
    <row r="92" spans="2:13" ht="49.5" x14ac:dyDescent="0.15">
      <c r="B92" s="46" t="s">
        <v>1156</v>
      </c>
      <c r="C92" s="117"/>
      <c r="D92" s="92"/>
      <c r="E92" s="39" t="s">
        <v>257</v>
      </c>
      <c r="F92" s="42" t="s">
        <v>22</v>
      </c>
      <c r="G92" s="42" t="s">
        <v>183</v>
      </c>
      <c r="H92" s="8" t="s">
        <v>258</v>
      </c>
      <c r="I92" s="42"/>
      <c r="J92" s="18" t="s">
        <v>259</v>
      </c>
      <c r="K92" s="47"/>
      <c r="L92" s="42"/>
      <c r="M92" s="48"/>
    </row>
    <row r="93" spans="2:13" ht="49.5" x14ac:dyDescent="0.15">
      <c r="B93" s="46" t="s">
        <v>1160</v>
      </c>
      <c r="C93" s="117"/>
      <c r="D93" s="92"/>
      <c r="E93" s="39" t="s">
        <v>260</v>
      </c>
      <c r="F93" s="42" t="s">
        <v>22</v>
      </c>
      <c r="G93" s="42" t="s">
        <v>184</v>
      </c>
      <c r="H93" s="8" t="s">
        <v>261</v>
      </c>
      <c r="I93" s="42"/>
      <c r="J93" s="18" t="s">
        <v>262</v>
      </c>
      <c r="K93" s="47"/>
      <c r="L93" s="42"/>
      <c r="M93" s="48"/>
    </row>
    <row r="94" spans="2:13" ht="49.5" x14ac:dyDescent="0.15">
      <c r="B94" s="46" t="s">
        <v>1165</v>
      </c>
      <c r="C94" s="117"/>
      <c r="D94" s="92"/>
      <c r="E94" s="39" t="s">
        <v>263</v>
      </c>
      <c r="F94" s="42" t="s">
        <v>19</v>
      </c>
      <c r="G94" s="42" t="s">
        <v>264</v>
      </c>
      <c r="H94" s="19" t="s">
        <v>265</v>
      </c>
      <c r="I94" s="42"/>
      <c r="J94" s="19" t="s">
        <v>266</v>
      </c>
      <c r="K94" s="47"/>
      <c r="L94" s="42"/>
      <c r="M94" s="48"/>
    </row>
    <row r="95" spans="2:13" ht="33" x14ac:dyDescent="0.15">
      <c r="B95" s="46" t="s">
        <v>1168</v>
      </c>
      <c r="C95" s="117"/>
      <c r="D95" s="92"/>
      <c r="E95" s="39" t="s">
        <v>267</v>
      </c>
      <c r="F95" s="42" t="s">
        <v>19</v>
      </c>
      <c r="G95" s="42" t="s">
        <v>268</v>
      </c>
      <c r="H95" s="19" t="s">
        <v>269</v>
      </c>
      <c r="I95" s="42"/>
      <c r="J95" s="19" t="s">
        <v>270</v>
      </c>
      <c r="K95" s="47"/>
      <c r="L95" s="42"/>
      <c r="M95" s="48"/>
    </row>
    <row r="96" spans="2:13" ht="49.5" x14ac:dyDescent="0.15">
      <c r="B96" s="46" t="s">
        <v>1169</v>
      </c>
      <c r="C96" s="117"/>
      <c r="D96" s="92"/>
      <c r="E96" s="39" t="s">
        <v>271</v>
      </c>
      <c r="F96" s="42" t="s">
        <v>19</v>
      </c>
      <c r="G96" s="42" t="s">
        <v>272</v>
      </c>
      <c r="H96" s="19" t="s">
        <v>269</v>
      </c>
      <c r="I96" s="42"/>
      <c r="J96" s="19" t="s">
        <v>273</v>
      </c>
      <c r="K96" s="47"/>
      <c r="L96" s="42"/>
      <c r="M96" s="48"/>
    </row>
    <row r="97" spans="2:13" ht="49.5" x14ac:dyDescent="0.15">
      <c r="B97" s="46" t="s">
        <v>1170</v>
      </c>
      <c r="C97" s="117"/>
      <c r="D97" s="92"/>
      <c r="E97" s="39" t="s">
        <v>274</v>
      </c>
      <c r="F97" s="42" t="s">
        <v>19</v>
      </c>
      <c r="G97" s="42" t="s">
        <v>275</v>
      </c>
      <c r="H97" s="19" t="s">
        <v>276</v>
      </c>
      <c r="I97" s="42"/>
      <c r="J97" s="19" t="s">
        <v>1232</v>
      </c>
      <c r="K97" s="47"/>
      <c r="L97" s="42"/>
      <c r="M97" s="48"/>
    </row>
    <row r="98" spans="2:13" ht="49.5" x14ac:dyDescent="0.15">
      <c r="B98" s="46" t="s">
        <v>1174</v>
      </c>
      <c r="C98" s="117"/>
      <c r="D98" s="92"/>
      <c r="E98" s="39" t="s">
        <v>278</v>
      </c>
      <c r="F98" s="42" t="s">
        <v>19</v>
      </c>
      <c r="G98" s="42" t="s">
        <v>275</v>
      </c>
      <c r="H98" s="19" t="s">
        <v>279</v>
      </c>
      <c r="I98" s="42"/>
      <c r="J98" s="19" t="s">
        <v>1232</v>
      </c>
      <c r="K98" s="47"/>
      <c r="L98" s="42"/>
      <c r="M98" s="48"/>
    </row>
    <row r="99" spans="2:13" ht="49.5" x14ac:dyDescent="0.15">
      <c r="B99" s="46" t="s">
        <v>1176</v>
      </c>
      <c r="C99" s="117"/>
      <c r="D99" s="92"/>
      <c r="E99" s="39" t="s">
        <v>280</v>
      </c>
      <c r="F99" s="42" t="s">
        <v>23</v>
      </c>
      <c r="G99" s="42" t="s">
        <v>275</v>
      </c>
      <c r="H99" s="19" t="s">
        <v>281</v>
      </c>
      <c r="I99" s="42"/>
      <c r="J99" s="19" t="s">
        <v>1235</v>
      </c>
      <c r="K99" s="47"/>
      <c r="L99" s="42"/>
      <c r="M99" s="48"/>
    </row>
    <row r="100" spans="2:13" ht="49.5" x14ac:dyDescent="0.15">
      <c r="B100" s="46" t="s">
        <v>1179</v>
      </c>
      <c r="C100" s="117"/>
      <c r="D100" s="92"/>
      <c r="E100" s="39" t="s">
        <v>282</v>
      </c>
      <c r="F100" s="42" t="s">
        <v>20</v>
      </c>
      <c r="G100" s="42" t="s">
        <v>275</v>
      </c>
      <c r="H100" s="19" t="s">
        <v>283</v>
      </c>
      <c r="I100" s="42"/>
      <c r="J100" s="19" t="s">
        <v>1237</v>
      </c>
      <c r="K100" s="47"/>
      <c r="L100" s="42"/>
      <c r="M100" s="48"/>
    </row>
    <row r="101" spans="2:13" ht="49.5" x14ac:dyDescent="0.15">
      <c r="B101" s="46" t="s">
        <v>1182</v>
      </c>
      <c r="C101" s="117"/>
      <c r="D101" s="92"/>
      <c r="E101" s="39" t="s">
        <v>284</v>
      </c>
      <c r="F101" s="42" t="s">
        <v>20</v>
      </c>
      <c r="G101" s="42" t="s">
        <v>275</v>
      </c>
      <c r="H101" s="19" t="s">
        <v>285</v>
      </c>
      <c r="I101" s="42"/>
      <c r="J101" s="19" t="s">
        <v>277</v>
      </c>
      <c r="K101" s="47"/>
      <c r="L101" s="42"/>
      <c r="M101" s="48"/>
    </row>
    <row r="102" spans="2:13" ht="49.5" x14ac:dyDescent="0.15">
      <c r="B102" s="46" t="s">
        <v>1185</v>
      </c>
      <c r="C102" s="117"/>
      <c r="D102" s="92"/>
      <c r="E102" s="39" t="s">
        <v>286</v>
      </c>
      <c r="F102" s="42" t="s">
        <v>20</v>
      </c>
      <c r="G102" s="42" t="s">
        <v>275</v>
      </c>
      <c r="H102" s="19" t="s">
        <v>287</v>
      </c>
      <c r="I102" s="42"/>
      <c r="J102" s="19" t="s">
        <v>277</v>
      </c>
      <c r="K102" s="47"/>
      <c r="L102" s="42"/>
      <c r="M102" s="48"/>
    </row>
    <row r="103" spans="2:13" ht="49.5" x14ac:dyDescent="0.15">
      <c r="B103" s="46" t="s">
        <v>1187</v>
      </c>
      <c r="C103" s="117"/>
      <c r="D103" s="92"/>
      <c r="E103" s="39" t="s">
        <v>288</v>
      </c>
      <c r="F103" s="42" t="s">
        <v>20</v>
      </c>
      <c r="G103" s="42" t="s">
        <v>275</v>
      </c>
      <c r="H103" s="19" t="s">
        <v>289</v>
      </c>
      <c r="I103" s="42"/>
      <c r="J103" s="19" t="s">
        <v>277</v>
      </c>
      <c r="K103" s="47"/>
      <c r="L103" s="42"/>
      <c r="M103" s="48"/>
    </row>
    <row r="104" spans="2:13" ht="66" x14ac:dyDescent="0.15">
      <c r="B104" s="46" t="s">
        <v>1191</v>
      </c>
      <c r="C104" s="117"/>
      <c r="D104" s="92"/>
      <c r="E104" s="39" t="s">
        <v>290</v>
      </c>
      <c r="F104" s="42" t="s">
        <v>20</v>
      </c>
      <c r="G104" s="42" t="s">
        <v>291</v>
      </c>
      <c r="H104" s="19" t="s">
        <v>292</v>
      </c>
      <c r="I104" s="42"/>
      <c r="J104" s="19" t="s">
        <v>293</v>
      </c>
      <c r="K104" s="47"/>
      <c r="L104" s="42"/>
      <c r="M104" s="48"/>
    </row>
    <row r="105" spans="2:13" ht="49.5" x14ac:dyDescent="0.15">
      <c r="B105" s="46" t="s">
        <v>1194</v>
      </c>
      <c r="C105" s="117"/>
      <c r="D105" s="92"/>
      <c r="E105" s="39" t="s">
        <v>294</v>
      </c>
      <c r="F105" s="42" t="s">
        <v>20</v>
      </c>
      <c r="G105" s="42" t="s">
        <v>295</v>
      </c>
      <c r="H105" s="19" t="s">
        <v>296</v>
      </c>
      <c r="I105" s="42"/>
      <c r="J105" s="19" t="s">
        <v>297</v>
      </c>
      <c r="K105" s="47"/>
      <c r="L105" s="42"/>
      <c r="M105" s="48"/>
    </row>
    <row r="106" spans="2:13" ht="49.5" x14ac:dyDescent="0.15">
      <c r="B106" s="46" t="s">
        <v>1197</v>
      </c>
      <c r="C106" s="117"/>
      <c r="D106" s="92"/>
      <c r="E106" s="39" t="s">
        <v>298</v>
      </c>
      <c r="F106" s="42" t="s">
        <v>20</v>
      </c>
      <c r="G106" s="42" t="s">
        <v>299</v>
      </c>
      <c r="H106" s="19" t="s">
        <v>300</v>
      </c>
      <c r="I106" s="42"/>
      <c r="J106" s="19" t="s">
        <v>301</v>
      </c>
      <c r="K106" s="47"/>
      <c r="L106" s="42"/>
      <c r="M106" s="48"/>
    </row>
    <row r="107" spans="2:13" ht="49.5" x14ac:dyDescent="0.15">
      <c r="B107" s="46" t="s">
        <v>1200</v>
      </c>
      <c r="C107" s="117"/>
      <c r="D107" s="92"/>
      <c r="E107" s="42" t="s">
        <v>302</v>
      </c>
      <c r="F107" s="42" t="s">
        <v>20</v>
      </c>
      <c r="G107" s="42" t="s">
        <v>303</v>
      </c>
      <c r="H107" s="19" t="s">
        <v>304</v>
      </c>
      <c r="I107" s="42"/>
      <c r="J107" s="19" t="s">
        <v>305</v>
      </c>
      <c r="K107" s="47"/>
      <c r="L107" s="42"/>
      <c r="M107" s="48"/>
    </row>
    <row r="108" spans="2:13" ht="49.5" x14ac:dyDescent="0.15">
      <c r="B108" s="46" t="s">
        <v>1202</v>
      </c>
      <c r="C108" s="117"/>
      <c r="D108" s="92"/>
      <c r="E108" s="42" t="s">
        <v>306</v>
      </c>
      <c r="F108" s="42" t="s">
        <v>20</v>
      </c>
      <c r="G108" s="42" t="s">
        <v>307</v>
      </c>
      <c r="H108" s="19" t="s">
        <v>308</v>
      </c>
      <c r="I108" s="42"/>
      <c r="J108" s="19" t="s">
        <v>309</v>
      </c>
      <c r="K108" s="47"/>
      <c r="L108" s="42"/>
      <c r="M108" s="48"/>
    </row>
    <row r="109" spans="2:13" ht="49.5" x14ac:dyDescent="0.15">
      <c r="B109" s="46" t="s">
        <v>1205</v>
      </c>
      <c r="C109" s="117"/>
      <c r="D109" s="92"/>
      <c r="E109" s="42" t="s">
        <v>310</v>
      </c>
      <c r="F109" s="42" t="s">
        <v>20</v>
      </c>
      <c r="G109" s="42" t="s">
        <v>311</v>
      </c>
      <c r="H109" s="19" t="s">
        <v>312</v>
      </c>
      <c r="I109" s="42"/>
      <c r="J109" s="19" t="s">
        <v>313</v>
      </c>
      <c r="K109" s="47"/>
      <c r="L109" s="42"/>
      <c r="M109" s="48"/>
    </row>
    <row r="110" spans="2:13" ht="49.5" x14ac:dyDescent="0.15">
      <c r="B110" s="46" t="s">
        <v>1207</v>
      </c>
      <c r="C110" s="117"/>
      <c r="D110" s="92"/>
      <c r="E110" s="42" t="s">
        <v>314</v>
      </c>
      <c r="F110" s="42" t="s">
        <v>20</v>
      </c>
      <c r="G110" s="42" t="s">
        <v>315</v>
      </c>
      <c r="H110" s="19" t="s">
        <v>316</v>
      </c>
      <c r="I110" s="42"/>
      <c r="J110" s="19" t="s">
        <v>317</v>
      </c>
      <c r="K110" s="47"/>
      <c r="L110" s="42"/>
      <c r="M110" s="48"/>
    </row>
    <row r="111" spans="2:13" ht="49.5" x14ac:dyDescent="0.15">
      <c r="B111" s="46" t="s">
        <v>1210</v>
      </c>
      <c r="C111" s="117"/>
      <c r="D111" s="92"/>
      <c r="E111" s="42" t="s">
        <v>318</v>
      </c>
      <c r="F111" s="42" t="s">
        <v>20</v>
      </c>
      <c r="G111" s="42" t="s">
        <v>319</v>
      </c>
      <c r="H111" s="19" t="s">
        <v>320</v>
      </c>
      <c r="I111" s="42"/>
      <c r="J111" s="19" t="s">
        <v>321</v>
      </c>
      <c r="K111" s="47"/>
      <c r="L111" s="42"/>
      <c r="M111" s="48"/>
    </row>
    <row r="112" spans="2:13" ht="49.5" x14ac:dyDescent="0.15">
      <c r="B112" s="46" t="s">
        <v>1211</v>
      </c>
      <c r="C112" s="117"/>
      <c r="D112" s="92"/>
      <c r="E112" s="42" t="s">
        <v>322</v>
      </c>
      <c r="F112" s="42" t="s">
        <v>20</v>
      </c>
      <c r="G112" s="42" t="s">
        <v>323</v>
      </c>
      <c r="H112" s="19" t="s">
        <v>324</v>
      </c>
      <c r="I112" s="42"/>
      <c r="J112" s="19" t="s">
        <v>325</v>
      </c>
      <c r="K112" s="47"/>
      <c r="L112" s="42"/>
      <c r="M112" s="48"/>
    </row>
    <row r="113" spans="2:13" ht="66" x14ac:dyDescent="0.15">
      <c r="B113" s="46" t="s">
        <v>1213</v>
      </c>
      <c r="C113" s="117"/>
      <c r="D113" s="92"/>
      <c r="E113" s="42" t="s">
        <v>326</v>
      </c>
      <c r="F113" s="42" t="s">
        <v>20</v>
      </c>
      <c r="G113" s="42" t="s">
        <v>327</v>
      </c>
      <c r="H113" s="8" t="s">
        <v>328</v>
      </c>
      <c r="I113" s="42"/>
      <c r="J113" s="18" t="s">
        <v>329</v>
      </c>
      <c r="K113" s="47"/>
      <c r="L113" s="42"/>
      <c r="M113" s="48"/>
    </row>
    <row r="114" spans="2:13" ht="33" x14ac:dyDescent="0.15">
      <c r="B114" s="46" t="s">
        <v>1215</v>
      </c>
      <c r="C114" s="93" t="s">
        <v>1252</v>
      </c>
      <c r="D114" s="103" t="s">
        <v>1253</v>
      </c>
      <c r="E114" s="59" t="s">
        <v>1254</v>
      </c>
      <c r="F114" s="37" t="s">
        <v>20</v>
      </c>
      <c r="G114" s="12" t="s">
        <v>1255</v>
      </c>
      <c r="H114" s="9" t="s">
        <v>1256</v>
      </c>
      <c r="I114" s="60"/>
      <c r="J114" s="9" t="s">
        <v>1257</v>
      </c>
      <c r="K114" s="47"/>
      <c r="L114" s="42"/>
      <c r="M114" s="48"/>
    </row>
    <row r="115" spans="2:13" ht="33" x14ac:dyDescent="0.15">
      <c r="B115" s="46" t="s">
        <v>1216</v>
      </c>
      <c r="C115" s="93"/>
      <c r="D115" s="105"/>
      <c r="E115" s="59" t="s">
        <v>1259</v>
      </c>
      <c r="F115" s="37" t="s">
        <v>20</v>
      </c>
      <c r="G115" s="12" t="s">
        <v>330</v>
      </c>
      <c r="H115" s="9" t="s">
        <v>1260</v>
      </c>
      <c r="I115" s="60"/>
      <c r="J115" s="9" t="s">
        <v>1261</v>
      </c>
      <c r="K115" s="47"/>
      <c r="L115" s="42"/>
      <c r="M115" s="48"/>
    </row>
    <row r="116" spans="2:13" ht="49.5" x14ac:dyDescent="0.15">
      <c r="B116" s="46" t="s">
        <v>1218</v>
      </c>
      <c r="C116" s="93"/>
      <c r="D116" s="105"/>
      <c r="E116" s="59" t="s">
        <v>1263</v>
      </c>
      <c r="F116" s="37" t="s">
        <v>20</v>
      </c>
      <c r="G116" s="12" t="s">
        <v>1255</v>
      </c>
      <c r="H116" s="9" t="s">
        <v>331</v>
      </c>
      <c r="I116" s="60"/>
      <c r="J116" s="9" t="s">
        <v>1264</v>
      </c>
      <c r="K116" s="47"/>
      <c r="L116" s="42"/>
      <c r="M116" s="48"/>
    </row>
    <row r="117" spans="2:13" ht="49.5" x14ac:dyDescent="0.15">
      <c r="B117" s="46" t="s">
        <v>1220</v>
      </c>
      <c r="C117" s="93"/>
      <c r="D117" s="105"/>
      <c r="E117" s="59" t="s">
        <v>1266</v>
      </c>
      <c r="F117" s="37" t="s">
        <v>20</v>
      </c>
      <c r="G117" s="12" t="s">
        <v>1255</v>
      </c>
      <c r="H117" s="9" t="s">
        <v>1267</v>
      </c>
      <c r="I117" s="60"/>
      <c r="J117" s="9" t="s">
        <v>332</v>
      </c>
      <c r="K117" s="47"/>
      <c r="L117" s="42"/>
      <c r="M117" s="48"/>
    </row>
    <row r="118" spans="2:13" ht="49.5" x14ac:dyDescent="0.15">
      <c r="B118" s="46" t="s">
        <v>1222</v>
      </c>
      <c r="C118" s="93"/>
      <c r="D118" s="104"/>
      <c r="E118" s="59" t="s">
        <v>1269</v>
      </c>
      <c r="F118" s="37" t="s">
        <v>20</v>
      </c>
      <c r="G118" s="12" t="s">
        <v>1255</v>
      </c>
      <c r="H118" s="9" t="s">
        <v>1270</v>
      </c>
      <c r="I118" s="9"/>
      <c r="J118" s="9" t="s">
        <v>1534</v>
      </c>
      <c r="K118" s="47"/>
      <c r="L118" s="42"/>
      <c r="M118" s="48"/>
    </row>
    <row r="119" spans="2:13" ht="33" x14ac:dyDescent="0.15">
      <c r="B119" s="46" t="s">
        <v>1223</v>
      </c>
      <c r="C119" s="93"/>
      <c r="D119" s="41" t="s">
        <v>1272</v>
      </c>
      <c r="E119" s="59" t="s">
        <v>1273</v>
      </c>
      <c r="F119" s="37" t="s">
        <v>20</v>
      </c>
      <c r="G119" s="12" t="s">
        <v>1255</v>
      </c>
      <c r="H119" s="9" t="s">
        <v>1274</v>
      </c>
      <c r="I119" s="60"/>
      <c r="J119" s="9" t="s">
        <v>333</v>
      </c>
      <c r="K119" s="47"/>
      <c r="L119" s="42"/>
      <c r="M119" s="48"/>
    </row>
    <row r="120" spans="2:13" ht="82.5" x14ac:dyDescent="0.35">
      <c r="B120" s="46" t="s">
        <v>1224</v>
      </c>
      <c r="C120" s="107" t="s">
        <v>1276</v>
      </c>
      <c r="D120" s="107" t="s">
        <v>1276</v>
      </c>
      <c r="E120" s="13" t="s">
        <v>1277</v>
      </c>
      <c r="F120" s="37" t="s">
        <v>20</v>
      </c>
      <c r="G120" s="12" t="s">
        <v>1278</v>
      </c>
      <c r="H120" s="19" t="s">
        <v>1543</v>
      </c>
      <c r="I120" s="61"/>
      <c r="J120" s="9" t="s">
        <v>1280</v>
      </c>
      <c r="K120" s="47"/>
      <c r="L120" s="42"/>
      <c r="M120" s="48"/>
    </row>
    <row r="121" spans="2:13" ht="66" x14ac:dyDescent="0.35">
      <c r="B121" s="46" t="s">
        <v>1225</v>
      </c>
      <c r="C121" s="109"/>
      <c r="D121" s="109"/>
      <c r="E121" s="13" t="s">
        <v>1282</v>
      </c>
      <c r="F121" s="37" t="s">
        <v>20</v>
      </c>
      <c r="G121" s="12" t="s">
        <v>1278</v>
      </c>
      <c r="H121" s="61" t="s">
        <v>1279</v>
      </c>
      <c r="I121" s="61"/>
      <c r="J121" s="9" t="s">
        <v>1283</v>
      </c>
      <c r="K121" s="47"/>
      <c r="L121" s="42"/>
      <c r="M121" s="48"/>
    </row>
    <row r="122" spans="2:13" ht="49.5" x14ac:dyDescent="0.15">
      <c r="B122" s="46" t="s">
        <v>1226</v>
      </c>
      <c r="C122" s="113" t="s">
        <v>1285</v>
      </c>
      <c r="D122" s="107" t="s">
        <v>1286</v>
      </c>
      <c r="E122" s="16" t="s">
        <v>1287</v>
      </c>
      <c r="F122" s="42" t="s">
        <v>23</v>
      </c>
      <c r="G122" s="42" t="s">
        <v>51</v>
      </c>
      <c r="H122" s="8" t="s">
        <v>1288</v>
      </c>
      <c r="I122" s="42"/>
      <c r="J122" s="8" t="s">
        <v>1289</v>
      </c>
      <c r="K122" s="47"/>
      <c r="L122" s="42"/>
      <c r="M122" s="48"/>
    </row>
    <row r="123" spans="2:13" ht="33" x14ac:dyDescent="0.15">
      <c r="B123" s="46" t="s">
        <v>1227</v>
      </c>
      <c r="C123" s="113"/>
      <c r="D123" s="109"/>
      <c r="E123" s="16" t="s">
        <v>1291</v>
      </c>
      <c r="F123" s="42" t="s">
        <v>23</v>
      </c>
      <c r="G123" s="42" t="s">
        <v>51</v>
      </c>
      <c r="H123" s="8" t="s">
        <v>1292</v>
      </c>
      <c r="I123" s="42"/>
      <c r="J123" s="8" t="s">
        <v>1293</v>
      </c>
      <c r="K123" s="47"/>
      <c r="L123" s="42"/>
      <c r="M123" s="48"/>
    </row>
    <row r="124" spans="2:13" ht="49.5" x14ac:dyDescent="0.15">
      <c r="B124" s="46" t="s">
        <v>1228</v>
      </c>
      <c r="C124" s="113"/>
      <c r="D124" s="107" t="s">
        <v>1295</v>
      </c>
      <c r="E124" s="16" t="s">
        <v>1296</v>
      </c>
      <c r="F124" s="42" t="s">
        <v>19</v>
      </c>
      <c r="G124" s="42" t="s">
        <v>191</v>
      </c>
      <c r="H124" s="8" t="s">
        <v>1297</v>
      </c>
      <c r="I124" s="42"/>
      <c r="J124" s="8" t="s">
        <v>1289</v>
      </c>
      <c r="K124" s="47"/>
      <c r="L124" s="42"/>
      <c r="M124" s="48"/>
    </row>
    <row r="125" spans="2:13" ht="49.5" x14ac:dyDescent="0.15">
      <c r="B125" s="46" t="s">
        <v>1229</v>
      </c>
      <c r="C125" s="113"/>
      <c r="D125" s="108"/>
      <c r="E125" s="16" t="s">
        <v>1299</v>
      </c>
      <c r="F125" s="42" t="s">
        <v>19</v>
      </c>
      <c r="G125" s="42" t="s">
        <v>191</v>
      </c>
      <c r="H125" s="8" t="s">
        <v>1300</v>
      </c>
      <c r="I125" s="42"/>
      <c r="J125" s="8" t="s">
        <v>1289</v>
      </c>
      <c r="K125" s="47"/>
      <c r="L125" s="42"/>
      <c r="M125" s="48"/>
    </row>
    <row r="126" spans="2:13" ht="49.5" x14ac:dyDescent="0.15">
      <c r="B126" s="46" t="s">
        <v>1230</v>
      </c>
      <c r="C126" s="113"/>
      <c r="D126" s="108"/>
      <c r="E126" s="16" t="s">
        <v>1302</v>
      </c>
      <c r="F126" s="42" t="s">
        <v>19</v>
      </c>
      <c r="G126" s="42" t="s">
        <v>191</v>
      </c>
      <c r="H126" s="8" t="s">
        <v>1303</v>
      </c>
      <c r="I126" s="42"/>
      <c r="J126" s="8" t="s">
        <v>1289</v>
      </c>
      <c r="K126" s="47"/>
      <c r="L126" s="42"/>
      <c r="M126" s="48"/>
    </row>
    <row r="127" spans="2:13" ht="49.5" x14ac:dyDescent="0.15">
      <c r="B127" s="46" t="s">
        <v>1231</v>
      </c>
      <c r="C127" s="113"/>
      <c r="D127" s="108"/>
      <c r="E127" s="16" t="s">
        <v>1305</v>
      </c>
      <c r="F127" s="42" t="s">
        <v>19</v>
      </c>
      <c r="G127" s="42" t="s">
        <v>191</v>
      </c>
      <c r="H127" s="8" t="s">
        <v>1306</v>
      </c>
      <c r="I127" s="42"/>
      <c r="J127" s="8" t="s">
        <v>1289</v>
      </c>
      <c r="K127" s="47"/>
      <c r="L127" s="42"/>
      <c r="M127" s="48"/>
    </row>
    <row r="128" spans="2:13" ht="33" x14ac:dyDescent="0.15">
      <c r="B128" s="46" t="s">
        <v>1233</v>
      </c>
      <c r="C128" s="113"/>
      <c r="D128" s="109"/>
      <c r="E128" s="16" t="s">
        <v>1308</v>
      </c>
      <c r="F128" s="42" t="s">
        <v>19</v>
      </c>
      <c r="G128" s="42" t="s">
        <v>191</v>
      </c>
      <c r="H128" s="8" t="s">
        <v>1309</v>
      </c>
      <c r="I128" s="42"/>
      <c r="J128" s="8" t="s">
        <v>1293</v>
      </c>
      <c r="K128" s="47"/>
      <c r="L128" s="42"/>
      <c r="M128" s="48"/>
    </row>
    <row r="129" spans="2:13" ht="33" x14ac:dyDescent="0.15">
      <c r="B129" s="46" t="s">
        <v>1234</v>
      </c>
      <c r="C129" s="113"/>
      <c r="D129" s="92" t="s">
        <v>206</v>
      </c>
      <c r="E129" s="16" t="s">
        <v>207</v>
      </c>
      <c r="F129" s="42" t="s">
        <v>23</v>
      </c>
      <c r="G129" s="42" t="s">
        <v>208</v>
      </c>
      <c r="H129" s="8" t="s">
        <v>209</v>
      </c>
      <c r="I129" s="42"/>
      <c r="J129" s="8" t="s">
        <v>210</v>
      </c>
      <c r="K129" s="47"/>
      <c r="L129" s="42"/>
      <c r="M129" s="48"/>
    </row>
    <row r="130" spans="2:13" ht="33" x14ac:dyDescent="0.15">
      <c r="B130" s="46" t="s">
        <v>1236</v>
      </c>
      <c r="C130" s="113"/>
      <c r="D130" s="92"/>
      <c r="E130" s="16" t="s">
        <v>211</v>
      </c>
      <c r="F130" s="42" t="s">
        <v>19</v>
      </c>
      <c r="G130" s="42" t="s">
        <v>208</v>
      </c>
      <c r="H130" s="8" t="s">
        <v>212</v>
      </c>
      <c r="I130" s="42"/>
      <c r="J130" s="8" t="s">
        <v>213</v>
      </c>
      <c r="K130" s="47"/>
      <c r="L130" s="42"/>
      <c r="M130" s="48"/>
    </row>
    <row r="131" spans="2:13" ht="49.5" x14ac:dyDescent="0.15">
      <c r="B131" s="46" t="s">
        <v>1238</v>
      </c>
      <c r="C131" s="116" t="s">
        <v>1313</v>
      </c>
      <c r="D131" s="12" t="s">
        <v>1314</v>
      </c>
      <c r="E131" s="12" t="s">
        <v>334</v>
      </c>
      <c r="F131" s="37" t="s">
        <v>23</v>
      </c>
      <c r="G131" s="9"/>
      <c r="H131" s="9" t="s">
        <v>1539</v>
      </c>
      <c r="I131" s="9"/>
      <c r="J131" s="9" t="s">
        <v>335</v>
      </c>
      <c r="K131" s="47"/>
      <c r="L131" s="42"/>
      <c r="M131" s="48"/>
    </row>
    <row r="132" spans="2:13" ht="49.5" x14ac:dyDescent="0.15">
      <c r="B132" s="46" t="s">
        <v>1239</v>
      </c>
      <c r="C132" s="117"/>
      <c r="D132" s="103" t="s">
        <v>1316</v>
      </c>
      <c r="E132" s="12" t="s">
        <v>336</v>
      </c>
      <c r="F132" s="37" t="s">
        <v>19</v>
      </c>
      <c r="G132" s="9"/>
      <c r="H132" s="9" t="s">
        <v>337</v>
      </c>
      <c r="I132" s="9"/>
      <c r="J132" s="9" t="s">
        <v>338</v>
      </c>
      <c r="K132" s="47"/>
      <c r="L132" s="42"/>
      <c r="M132" s="48"/>
    </row>
    <row r="133" spans="2:13" ht="82.5" x14ac:dyDescent="0.15">
      <c r="B133" s="46" t="s">
        <v>1240</v>
      </c>
      <c r="C133" s="117"/>
      <c r="D133" s="105"/>
      <c r="E133" s="12" t="s">
        <v>339</v>
      </c>
      <c r="F133" s="37" t="s">
        <v>20</v>
      </c>
      <c r="G133" s="12"/>
      <c r="H133" s="9" t="s">
        <v>340</v>
      </c>
      <c r="I133" s="9"/>
      <c r="J133" s="9" t="s">
        <v>1318</v>
      </c>
      <c r="K133" s="47"/>
      <c r="L133" s="42"/>
      <c r="M133" s="48"/>
    </row>
    <row r="134" spans="2:13" ht="82.5" x14ac:dyDescent="0.15">
      <c r="B134" s="46" t="s">
        <v>1241</v>
      </c>
      <c r="C134" s="117"/>
      <c r="D134" s="105"/>
      <c r="E134" s="12" t="s">
        <v>341</v>
      </c>
      <c r="F134" s="37" t="s">
        <v>20</v>
      </c>
      <c r="G134" s="9"/>
      <c r="H134" s="9" t="s">
        <v>342</v>
      </c>
      <c r="I134" s="9"/>
      <c r="J134" s="9" t="s">
        <v>1320</v>
      </c>
      <c r="K134" s="47"/>
      <c r="L134" s="42"/>
      <c r="M134" s="48"/>
    </row>
    <row r="135" spans="2:13" ht="82.5" x14ac:dyDescent="0.15">
      <c r="B135" s="46" t="s">
        <v>1242</v>
      </c>
      <c r="C135" s="117"/>
      <c r="D135" s="105"/>
      <c r="E135" s="12" t="s">
        <v>343</v>
      </c>
      <c r="F135" s="37" t="s">
        <v>20</v>
      </c>
      <c r="G135" s="9"/>
      <c r="H135" s="9" t="s">
        <v>344</v>
      </c>
      <c r="I135" s="9"/>
      <c r="J135" s="9" t="s">
        <v>1322</v>
      </c>
      <c r="K135" s="47"/>
      <c r="L135" s="42"/>
      <c r="M135" s="48"/>
    </row>
    <row r="136" spans="2:13" ht="82.5" x14ac:dyDescent="0.15">
      <c r="B136" s="46" t="s">
        <v>1243</v>
      </c>
      <c r="C136" s="117"/>
      <c r="D136" s="105"/>
      <c r="E136" s="12" t="s">
        <v>345</v>
      </c>
      <c r="F136" s="37" t="s">
        <v>20</v>
      </c>
      <c r="G136" s="12"/>
      <c r="H136" s="9" t="s">
        <v>346</v>
      </c>
      <c r="I136" s="9"/>
      <c r="J136" s="9" t="s">
        <v>1324</v>
      </c>
      <c r="K136" s="47"/>
      <c r="L136" s="42"/>
      <c r="M136" s="48"/>
    </row>
    <row r="137" spans="2:13" ht="66" x14ac:dyDescent="0.15">
      <c r="B137" s="46" t="s">
        <v>1244</v>
      </c>
      <c r="C137" s="117"/>
      <c r="D137" s="105"/>
      <c r="E137" s="12" t="s">
        <v>347</v>
      </c>
      <c r="F137" s="37" t="s">
        <v>20</v>
      </c>
      <c r="G137" s="12"/>
      <c r="H137" s="9" t="s">
        <v>348</v>
      </c>
      <c r="I137" s="9"/>
      <c r="J137" s="9" t="s">
        <v>349</v>
      </c>
      <c r="K137" s="47"/>
      <c r="L137" s="42"/>
      <c r="M137" s="48"/>
    </row>
    <row r="138" spans="2:13" ht="49.5" x14ac:dyDescent="0.15">
      <c r="B138" s="46" t="s">
        <v>1245</v>
      </c>
      <c r="C138" s="117"/>
      <c r="D138" s="104"/>
      <c r="E138" s="12" t="s">
        <v>350</v>
      </c>
      <c r="F138" s="37" t="s">
        <v>20</v>
      </c>
      <c r="G138" s="12"/>
      <c r="H138" s="38" t="s">
        <v>351</v>
      </c>
      <c r="I138" s="13"/>
      <c r="J138" s="13" t="s">
        <v>352</v>
      </c>
      <c r="K138" s="47"/>
      <c r="L138" s="42"/>
      <c r="M138" s="48"/>
    </row>
    <row r="139" spans="2:13" ht="82.5" x14ac:dyDescent="0.15">
      <c r="B139" s="46" t="s">
        <v>1246</v>
      </c>
      <c r="C139" s="117"/>
      <c r="D139" s="41" t="s">
        <v>353</v>
      </c>
      <c r="E139" s="12" t="s">
        <v>353</v>
      </c>
      <c r="F139" s="37" t="s">
        <v>19</v>
      </c>
      <c r="G139" s="12"/>
      <c r="H139" s="38" t="s">
        <v>354</v>
      </c>
      <c r="I139" s="13"/>
      <c r="J139" s="13" t="s">
        <v>355</v>
      </c>
      <c r="K139" s="47"/>
      <c r="L139" s="42"/>
      <c r="M139" s="48"/>
    </row>
    <row r="140" spans="2:13" ht="49.5" x14ac:dyDescent="0.15">
      <c r="B140" s="46" t="s">
        <v>1247</v>
      </c>
      <c r="C140" s="117"/>
      <c r="D140" s="103" t="s">
        <v>356</v>
      </c>
      <c r="E140" s="12" t="s">
        <v>357</v>
      </c>
      <c r="F140" s="37" t="s">
        <v>19</v>
      </c>
      <c r="G140" s="12" t="s">
        <v>357</v>
      </c>
      <c r="H140" s="38" t="s">
        <v>1329</v>
      </c>
      <c r="I140" s="13"/>
      <c r="J140" s="13" t="s">
        <v>358</v>
      </c>
      <c r="K140" s="47"/>
      <c r="L140" s="42"/>
      <c r="M140" s="48"/>
    </row>
    <row r="141" spans="2:13" ht="49.5" x14ac:dyDescent="0.15">
      <c r="B141" s="46" t="s">
        <v>1248</v>
      </c>
      <c r="C141" s="117"/>
      <c r="D141" s="105"/>
      <c r="E141" s="12" t="s">
        <v>359</v>
      </c>
      <c r="F141" s="37" t="s">
        <v>19</v>
      </c>
      <c r="G141" s="12" t="s">
        <v>360</v>
      </c>
      <c r="H141" s="38" t="s">
        <v>361</v>
      </c>
      <c r="I141" s="13"/>
      <c r="J141" s="13" t="s">
        <v>362</v>
      </c>
      <c r="K141" s="47"/>
      <c r="L141" s="42"/>
      <c r="M141" s="48"/>
    </row>
    <row r="142" spans="2:13" ht="66" x14ac:dyDescent="0.15">
      <c r="B142" s="46" t="s">
        <v>1249</v>
      </c>
      <c r="C142" s="117"/>
      <c r="D142" s="104"/>
      <c r="E142" s="12" t="s">
        <v>363</v>
      </c>
      <c r="F142" s="37" t="s">
        <v>20</v>
      </c>
      <c r="G142" s="12"/>
      <c r="H142" s="38" t="s">
        <v>364</v>
      </c>
      <c r="I142" s="13"/>
      <c r="J142" s="13" t="s">
        <v>365</v>
      </c>
      <c r="K142" s="47"/>
      <c r="L142" s="42"/>
      <c r="M142" s="48"/>
    </row>
    <row r="143" spans="2:13" ht="49.5" x14ac:dyDescent="0.15">
      <c r="B143" s="46" t="s">
        <v>1250</v>
      </c>
      <c r="C143" s="117"/>
      <c r="D143" s="103" t="s">
        <v>366</v>
      </c>
      <c r="E143" s="12" t="s">
        <v>1333</v>
      </c>
      <c r="F143" s="37" t="s">
        <v>19</v>
      </c>
      <c r="G143" s="10"/>
      <c r="H143" s="9" t="s">
        <v>367</v>
      </c>
      <c r="I143" s="9"/>
      <c r="J143" s="9" t="s">
        <v>335</v>
      </c>
      <c r="K143" s="47"/>
      <c r="L143" s="42"/>
      <c r="M143" s="48"/>
    </row>
    <row r="144" spans="2:13" ht="49.5" x14ac:dyDescent="0.15">
      <c r="B144" s="46" t="s">
        <v>1251</v>
      </c>
      <c r="C144" s="117"/>
      <c r="D144" s="105"/>
      <c r="E144" s="12" t="s">
        <v>368</v>
      </c>
      <c r="F144" s="37" t="s">
        <v>19</v>
      </c>
      <c r="G144" s="10"/>
      <c r="H144" s="10" t="s">
        <v>369</v>
      </c>
      <c r="I144" s="11"/>
      <c r="J144" s="11" t="s">
        <v>335</v>
      </c>
      <c r="K144" s="47"/>
      <c r="L144" s="42"/>
      <c r="M144" s="48"/>
    </row>
    <row r="145" spans="2:13" ht="49.5" x14ac:dyDescent="0.15">
      <c r="B145" s="46" t="s">
        <v>1258</v>
      </c>
      <c r="C145" s="117"/>
      <c r="D145" s="105"/>
      <c r="E145" s="12" t="s">
        <v>370</v>
      </c>
      <c r="F145" s="37" t="s">
        <v>21</v>
      </c>
      <c r="G145" s="41"/>
      <c r="H145" s="9" t="s">
        <v>371</v>
      </c>
      <c r="I145" s="10"/>
      <c r="J145" s="10" t="s">
        <v>372</v>
      </c>
      <c r="K145" s="47"/>
      <c r="L145" s="42"/>
      <c r="M145" s="48"/>
    </row>
    <row r="146" spans="2:13" ht="49.5" x14ac:dyDescent="0.15">
      <c r="B146" s="46" t="s">
        <v>1262</v>
      </c>
      <c r="C146" s="117"/>
      <c r="D146" s="105"/>
      <c r="E146" s="12" t="s">
        <v>373</v>
      </c>
      <c r="F146" s="12" t="s">
        <v>21</v>
      </c>
      <c r="G146" s="9"/>
      <c r="H146" s="13" t="s">
        <v>374</v>
      </c>
      <c r="I146" s="13"/>
      <c r="J146" s="13" t="s">
        <v>375</v>
      </c>
      <c r="K146" s="47"/>
      <c r="L146" s="42"/>
      <c r="M146" s="48"/>
    </row>
    <row r="147" spans="2:13" ht="49.5" x14ac:dyDescent="0.15">
      <c r="B147" s="46" t="s">
        <v>1265</v>
      </c>
      <c r="C147" s="117"/>
      <c r="D147" s="105"/>
      <c r="E147" s="12" t="s">
        <v>376</v>
      </c>
      <c r="F147" s="12" t="s">
        <v>19</v>
      </c>
      <c r="G147" s="9"/>
      <c r="H147" s="13" t="s">
        <v>377</v>
      </c>
      <c r="I147" s="13"/>
      <c r="J147" s="13" t="s">
        <v>378</v>
      </c>
      <c r="K147" s="47"/>
      <c r="L147" s="42"/>
      <c r="M147" s="48"/>
    </row>
    <row r="148" spans="2:13" ht="33" x14ac:dyDescent="0.15">
      <c r="B148" s="46" t="s">
        <v>1268</v>
      </c>
      <c r="C148" s="117"/>
      <c r="D148" s="104"/>
      <c r="E148" s="12" t="s">
        <v>379</v>
      </c>
      <c r="F148" s="12" t="s">
        <v>20</v>
      </c>
      <c r="G148" s="9"/>
      <c r="H148" s="13" t="s">
        <v>380</v>
      </c>
      <c r="I148" s="13"/>
      <c r="J148" s="13" t="s">
        <v>381</v>
      </c>
      <c r="K148" s="47"/>
      <c r="L148" s="42"/>
      <c r="M148" s="48"/>
    </row>
    <row r="149" spans="2:13" ht="49.5" x14ac:dyDescent="0.15">
      <c r="B149" s="46" t="s">
        <v>1271</v>
      </c>
      <c r="C149" s="117"/>
      <c r="D149" s="41" t="s">
        <v>1340</v>
      </c>
      <c r="E149" s="12" t="s">
        <v>1341</v>
      </c>
      <c r="F149" s="12" t="s">
        <v>20</v>
      </c>
      <c r="G149" s="12"/>
      <c r="H149" s="13" t="s">
        <v>382</v>
      </c>
      <c r="I149" s="13"/>
      <c r="J149" s="13" t="s">
        <v>1342</v>
      </c>
      <c r="K149" s="47"/>
      <c r="L149" s="42"/>
      <c r="M149" s="48"/>
    </row>
    <row r="150" spans="2:13" ht="49.5" x14ac:dyDescent="0.15">
      <c r="B150" s="46" t="s">
        <v>1275</v>
      </c>
      <c r="C150" s="117"/>
      <c r="D150" s="103" t="s">
        <v>383</v>
      </c>
      <c r="E150" s="12" t="s">
        <v>383</v>
      </c>
      <c r="F150" s="12" t="s">
        <v>20</v>
      </c>
      <c r="G150" s="12"/>
      <c r="H150" s="13" t="s">
        <v>384</v>
      </c>
      <c r="I150" s="13"/>
      <c r="J150" s="13" t="s">
        <v>385</v>
      </c>
      <c r="K150" s="47"/>
      <c r="L150" s="42"/>
      <c r="M150" s="48"/>
    </row>
    <row r="151" spans="2:13" ht="16.5" x14ac:dyDescent="0.15">
      <c r="B151" s="46" t="s">
        <v>1281</v>
      </c>
      <c r="C151" s="117"/>
      <c r="D151" s="104"/>
      <c r="E151" s="12" t="s">
        <v>386</v>
      </c>
      <c r="F151" s="37" t="s">
        <v>20</v>
      </c>
      <c r="G151" s="10"/>
      <c r="H151" s="9" t="s">
        <v>387</v>
      </c>
      <c r="I151" s="9"/>
      <c r="J151" s="9" t="s">
        <v>1345</v>
      </c>
      <c r="K151" s="47"/>
      <c r="L151" s="42"/>
      <c r="M151" s="48"/>
    </row>
    <row r="152" spans="2:13" ht="49.5" x14ac:dyDescent="0.15">
      <c r="B152" s="46" t="s">
        <v>1284</v>
      </c>
      <c r="C152" s="117"/>
      <c r="D152" s="103" t="s">
        <v>388</v>
      </c>
      <c r="E152" s="12" t="s">
        <v>389</v>
      </c>
      <c r="F152" s="37" t="s">
        <v>19</v>
      </c>
      <c r="G152" s="10"/>
      <c r="H152" s="9" t="s">
        <v>1347</v>
      </c>
      <c r="I152" s="9"/>
      <c r="J152" s="9" t="s">
        <v>390</v>
      </c>
      <c r="K152" s="47"/>
      <c r="L152" s="42"/>
      <c r="M152" s="48"/>
    </row>
    <row r="153" spans="2:13" ht="33" x14ac:dyDescent="0.15">
      <c r="B153" s="46" t="s">
        <v>1290</v>
      </c>
      <c r="C153" s="117"/>
      <c r="D153" s="105"/>
      <c r="E153" s="12" t="s">
        <v>391</v>
      </c>
      <c r="F153" s="37" t="s">
        <v>19</v>
      </c>
      <c r="G153" s="10"/>
      <c r="H153" s="10" t="s">
        <v>392</v>
      </c>
      <c r="I153" s="11"/>
      <c r="J153" s="11" t="s">
        <v>1349</v>
      </c>
      <c r="K153" s="47"/>
      <c r="L153" s="42"/>
      <c r="M153" s="48"/>
    </row>
    <row r="154" spans="2:13" ht="16.5" x14ac:dyDescent="0.15">
      <c r="B154" s="46" t="s">
        <v>1294</v>
      </c>
      <c r="C154" s="117"/>
      <c r="D154" s="104"/>
      <c r="E154" s="12" t="s">
        <v>393</v>
      </c>
      <c r="F154" s="37" t="s">
        <v>20</v>
      </c>
      <c r="G154" s="9"/>
      <c r="H154" s="9" t="s">
        <v>394</v>
      </c>
      <c r="I154" s="9"/>
      <c r="J154" s="9" t="s">
        <v>1351</v>
      </c>
      <c r="K154" s="47"/>
      <c r="L154" s="42"/>
      <c r="M154" s="48"/>
    </row>
    <row r="155" spans="2:13" ht="33" x14ac:dyDescent="0.15">
      <c r="B155" s="46" t="s">
        <v>1298</v>
      </c>
      <c r="C155" s="118"/>
      <c r="D155" s="41" t="s">
        <v>395</v>
      </c>
      <c r="E155" s="12" t="s">
        <v>396</v>
      </c>
      <c r="F155" s="37" t="s">
        <v>19</v>
      </c>
      <c r="G155" s="10" t="s">
        <v>397</v>
      </c>
      <c r="H155" s="9" t="s">
        <v>398</v>
      </c>
      <c r="I155" s="10"/>
      <c r="J155" s="10" t="s">
        <v>1540</v>
      </c>
      <c r="K155" s="47"/>
      <c r="L155" s="42"/>
      <c r="M155" s="48"/>
    </row>
    <row r="156" spans="2:13" ht="33" x14ac:dyDescent="0.15">
      <c r="B156" s="46" t="s">
        <v>1301</v>
      </c>
      <c r="C156" s="116" t="s">
        <v>1354</v>
      </c>
      <c r="D156" s="41" t="s">
        <v>1355</v>
      </c>
      <c r="E156" s="59" t="s">
        <v>1356</v>
      </c>
      <c r="F156" s="37" t="s">
        <v>19</v>
      </c>
      <c r="G156" s="9"/>
      <c r="H156" s="9" t="s">
        <v>1357</v>
      </c>
      <c r="I156" s="10"/>
      <c r="J156" s="10" t="s">
        <v>399</v>
      </c>
      <c r="K156" s="47"/>
      <c r="L156" s="42"/>
      <c r="M156" s="48"/>
    </row>
    <row r="157" spans="2:13" ht="33" x14ac:dyDescent="0.15">
      <c r="B157" s="46" t="s">
        <v>1304</v>
      </c>
      <c r="C157" s="117"/>
      <c r="D157" s="40" t="s">
        <v>1359</v>
      </c>
      <c r="E157" s="59" t="s">
        <v>1360</v>
      </c>
      <c r="F157" s="37" t="s">
        <v>20</v>
      </c>
      <c r="G157" s="9"/>
      <c r="H157" s="9" t="s">
        <v>1361</v>
      </c>
      <c r="I157" s="10"/>
      <c r="J157" s="10" t="s">
        <v>1362</v>
      </c>
      <c r="K157" s="47"/>
      <c r="L157" s="42"/>
      <c r="M157" s="48"/>
    </row>
    <row r="158" spans="2:13" ht="16.5" x14ac:dyDescent="0.15">
      <c r="B158" s="46" t="s">
        <v>1307</v>
      </c>
      <c r="C158" s="117"/>
      <c r="D158" s="103" t="s">
        <v>400</v>
      </c>
      <c r="E158" s="59" t="s">
        <v>1364</v>
      </c>
      <c r="F158" s="37" t="s">
        <v>20</v>
      </c>
      <c r="G158" s="9"/>
      <c r="H158" s="9" t="s">
        <v>401</v>
      </c>
      <c r="I158" s="10"/>
      <c r="J158" s="10" t="s">
        <v>1365</v>
      </c>
      <c r="K158" s="47"/>
      <c r="L158" s="42"/>
      <c r="M158" s="48"/>
    </row>
    <row r="159" spans="2:13" ht="49.5" x14ac:dyDescent="0.15">
      <c r="B159" s="46" t="s">
        <v>1310</v>
      </c>
      <c r="C159" s="117"/>
      <c r="D159" s="105"/>
      <c r="E159" s="12" t="s">
        <v>402</v>
      </c>
      <c r="F159" s="37" t="s">
        <v>20</v>
      </c>
      <c r="G159" s="9"/>
      <c r="H159" s="9" t="s">
        <v>1367</v>
      </c>
      <c r="I159" s="10"/>
      <c r="J159" s="10" t="s">
        <v>403</v>
      </c>
      <c r="K159" s="47"/>
      <c r="L159" s="42"/>
      <c r="M159" s="48"/>
    </row>
    <row r="160" spans="2:13" ht="49.5" x14ac:dyDescent="0.15">
      <c r="B160" s="46" t="s">
        <v>1311</v>
      </c>
      <c r="C160" s="117"/>
      <c r="D160" s="104"/>
      <c r="E160" s="59" t="s">
        <v>1369</v>
      </c>
      <c r="F160" s="37" t="s">
        <v>20</v>
      </c>
      <c r="G160" s="9"/>
      <c r="H160" s="9" t="s">
        <v>1370</v>
      </c>
      <c r="I160" s="10"/>
      <c r="J160" s="10" t="s">
        <v>1371</v>
      </c>
      <c r="K160" s="47"/>
      <c r="L160" s="42"/>
      <c r="M160" s="48"/>
    </row>
    <row r="161" spans="2:13" ht="33" x14ac:dyDescent="0.15">
      <c r="B161" s="46" t="s">
        <v>1312</v>
      </c>
      <c r="C161" s="117"/>
      <c r="D161" s="103" t="s">
        <v>1373</v>
      </c>
      <c r="E161" s="59" t="s">
        <v>1374</v>
      </c>
      <c r="F161" s="37" t="s">
        <v>20</v>
      </c>
      <c r="G161" s="9"/>
      <c r="H161" s="9" t="s">
        <v>1375</v>
      </c>
      <c r="I161" s="9"/>
      <c r="J161" s="10" t="s">
        <v>1376</v>
      </c>
      <c r="K161" s="47"/>
      <c r="L161" s="42"/>
      <c r="M161" s="48"/>
    </row>
    <row r="162" spans="2:13" ht="16.5" x14ac:dyDescent="0.15">
      <c r="B162" s="46" t="s">
        <v>1315</v>
      </c>
      <c r="C162" s="117"/>
      <c r="D162" s="105"/>
      <c r="E162" s="59" t="s">
        <v>404</v>
      </c>
      <c r="F162" s="37" t="s">
        <v>20</v>
      </c>
      <c r="G162" s="9"/>
      <c r="H162" s="9" t="s">
        <v>1378</v>
      </c>
      <c r="I162" s="9"/>
      <c r="J162" s="10" t="s">
        <v>1379</v>
      </c>
      <c r="K162" s="47"/>
      <c r="L162" s="42"/>
      <c r="M162" s="48"/>
    </row>
    <row r="163" spans="2:13" ht="33" x14ac:dyDescent="0.15">
      <c r="B163" s="46" t="s">
        <v>1317</v>
      </c>
      <c r="C163" s="117"/>
      <c r="D163" s="105"/>
      <c r="E163" s="59" t="s">
        <v>1381</v>
      </c>
      <c r="F163" s="37" t="s">
        <v>20</v>
      </c>
      <c r="G163" s="9"/>
      <c r="H163" s="9" t="s">
        <v>1382</v>
      </c>
      <c r="I163" s="9"/>
      <c r="J163" s="10" t="s">
        <v>1383</v>
      </c>
      <c r="K163" s="47"/>
      <c r="L163" s="42"/>
      <c r="M163" s="48"/>
    </row>
    <row r="164" spans="2:13" ht="49.5" x14ac:dyDescent="0.15">
      <c r="B164" s="46" t="s">
        <v>1319</v>
      </c>
      <c r="C164" s="117"/>
      <c r="D164" s="104"/>
      <c r="E164" s="59" t="s">
        <v>1385</v>
      </c>
      <c r="F164" s="37" t="s">
        <v>20</v>
      </c>
      <c r="G164" s="9"/>
      <c r="H164" s="9" t="s">
        <v>1386</v>
      </c>
      <c r="I164" s="9"/>
      <c r="J164" s="10" t="s">
        <v>1387</v>
      </c>
      <c r="K164" s="47"/>
      <c r="L164" s="42"/>
      <c r="M164" s="48"/>
    </row>
    <row r="165" spans="2:13" ht="33" x14ac:dyDescent="0.15">
      <c r="B165" s="46" t="s">
        <v>1321</v>
      </c>
      <c r="C165" s="117"/>
      <c r="D165" s="107" t="s">
        <v>1389</v>
      </c>
      <c r="E165" s="16" t="s">
        <v>1390</v>
      </c>
      <c r="F165" s="42" t="s">
        <v>23</v>
      </c>
      <c r="G165" s="42" t="s">
        <v>51</v>
      </c>
      <c r="H165" s="8" t="s">
        <v>1391</v>
      </c>
      <c r="I165" s="42"/>
      <c r="J165" s="8" t="s">
        <v>1392</v>
      </c>
      <c r="K165" s="47"/>
      <c r="L165" s="42"/>
      <c r="M165" s="48"/>
    </row>
    <row r="166" spans="2:13" ht="33" x14ac:dyDescent="0.15">
      <c r="B166" s="46" t="s">
        <v>1323</v>
      </c>
      <c r="C166" s="117"/>
      <c r="D166" s="108"/>
      <c r="E166" s="16" t="s">
        <v>178</v>
      </c>
      <c r="F166" s="42" t="s">
        <v>23</v>
      </c>
      <c r="G166" s="42" t="s">
        <v>51</v>
      </c>
      <c r="H166" s="8" t="s">
        <v>1394</v>
      </c>
      <c r="I166" s="42"/>
      <c r="J166" s="8" t="s">
        <v>405</v>
      </c>
      <c r="K166" s="47"/>
      <c r="L166" s="42"/>
      <c r="M166" s="48"/>
    </row>
    <row r="167" spans="2:13" ht="33" x14ac:dyDescent="0.15">
      <c r="B167" s="46" t="s">
        <v>1325</v>
      </c>
      <c r="C167" s="117"/>
      <c r="D167" s="108"/>
      <c r="E167" s="16" t="s">
        <v>1396</v>
      </c>
      <c r="F167" s="42" t="s">
        <v>20</v>
      </c>
      <c r="G167" s="42" t="s">
        <v>51</v>
      </c>
      <c r="H167" s="8" t="s">
        <v>1397</v>
      </c>
      <c r="I167" s="42"/>
      <c r="J167" s="8" t="s">
        <v>1392</v>
      </c>
      <c r="K167" s="47"/>
      <c r="L167" s="42"/>
      <c r="M167" s="48"/>
    </row>
    <row r="168" spans="2:13" ht="33" x14ac:dyDescent="0.15">
      <c r="B168" s="46" t="s">
        <v>1326</v>
      </c>
      <c r="C168" s="117"/>
      <c r="D168" s="108"/>
      <c r="E168" s="16" t="s">
        <v>1399</v>
      </c>
      <c r="F168" s="42" t="s">
        <v>20</v>
      </c>
      <c r="G168" s="42" t="s">
        <v>51</v>
      </c>
      <c r="H168" s="8" t="s">
        <v>1400</v>
      </c>
      <c r="I168" s="42"/>
      <c r="J168" s="8" t="s">
        <v>405</v>
      </c>
      <c r="K168" s="47"/>
      <c r="L168" s="42"/>
      <c r="M168" s="48"/>
    </row>
    <row r="169" spans="2:13" ht="33" x14ac:dyDescent="0.15">
      <c r="B169" s="46" t="s">
        <v>1327</v>
      </c>
      <c r="C169" s="117"/>
      <c r="D169" s="108"/>
      <c r="E169" s="16" t="s">
        <v>1402</v>
      </c>
      <c r="F169" s="42" t="s">
        <v>20</v>
      </c>
      <c r="G169" s="42" t="s">
        <v>51</v>
      </c>
      <c r="H169" s="8" t="s">
        <v>1403</v>
      </c>
      <c r="I169" s="42"/>
      <c r="J169" s="8" t="s">
        <v>1392</v>
      </c>
      <c r="K169" s="47"/>
      <c r="L169" s="42"/>
      <c r="M169" s="48"/>
    </row>
    <row r="170" spans="2:13" ht="33" x14ac:dyDescent="0.15">
      <c r="B170" s="46" t="s">
        <v>1328</v>
      </c>
      <c r="C170" s="117"/>
      <c r="D170" s="108"/>
      <c r="E170" s="16" t="s">
        <v>1405</v>
      </c>
      <c r="F170" s="42" t="s">
        <v>20</v>
      </c>
      <c r="G170" s="42" t="s">
        <v>51</v>
      </c>
      <c r="H170" s="8" t="s">
        <v>1406</v>
      </c>
      <c r="I170" s="42"/>
      <c r="J170" s="8" t="s">
        <v>1392</v>
      </c>
      <c r="K170" s="47"/>
      <c r="L170" s="42"/>
      <c r="M170" s="48"/>
    </row>
    <row r="171" spans="2:13" ht="33" x14ac:dyDescent="0.15">
      <c r="B171" s="46" t="s">
        <v>1330</v>
      </c>
      <c r="C171" s="117"/>
      <c r="D171" s="108"/>
      <c r="E171" s="16" t="s">
        <v>1090</v>
      </c>
      <c r="F171" s="42" t="s">
        <v>20</v>
      </c>
      <c r="G171" s="42" t="s">
        <v>51</v>
      </c>
      <c r="H171" s="8" t="s">
        <v>1408</v>
      </c>
      <c r="I171" s="42"/>
      <c r="J171" s="8" t="s">
        <v>1392</v>
      </c>
      <c r="K171" s="47"/>
      <c r="L171" s="42"/>
      <c r="M171" s="48"/>
    </row>
    <row r="172" spans="2:13" ht="33" x14ac:dyDescent="0.15">
      <c r="B172" s="46" t="s">
        <v>1331</v>
      </c>
      <c r="C172" s="117"/>
      <c r="D172" s="108"/>
      <c r="E172" s="16" t="s">
        <v>1410</v>
      </c>
      <c r="F172" s="42" t="s">
        <v>20</v>
      </c>
      <c r="G172" s="42" t="s">
        <v>51</v>
      </c>
      <c r="H172" s="8" t="s">
        <v>1411</v>
      </c>
      <c r="I172" s="42"/>
      <c r="J172" s="8" t="s">
        <v>1412</v>
      </c>
      <c r="K172" s="47"/>
      <c r="L172" s="42"/>
      <c r="M172" s="48"/>
    </row>
    <row r="173" spans="2:13" ht="33" x14ac:dyDescent="0.15">
      <c r="B173" s="46" t="s">
        <v>1332</v>
      </c>
      <c r="C173" s="117"/>
      <c r="D173" s="108"/>
      <c r="E173" s="16" t="s">
        <v>1414</v>
      </c>
      <c r="F173" s="42" t="s">
        <v>20</v>
      </c>
      <c r="G173" s="42" t="s">
        <v>51</v>
      </c>
      <c r="H173" s="8" t="s">
        <v>1415</v>
      </c>
      <c r="I173" s="42"/>
      <c r="J173" s="8" t="s">
        <v>1412</v>
      </c>
      <c r="K173" s="47"/>
      <c r="L173" s="42"/>
      <c r="M173" s="48"/>
    </row>
    <row r="174" spans="2:13" ht="33" x14ac:dyDescent="0.15">
      <c r="B174" s="46" t="s">
        <v>1334</v>
      </c>
      <c r="C174" s="117"/>
      <c r="D174" s="108"/>
      <c r="E174" s="16" t="s">
        <v>1417</v>
      </c>
      <c r="F174" s="42" t="s">
        <v>20</v>
      </c>
      <c r="G174" s="42" t="s">
        <v>51</v>
      </c>
      <c r="H174" s="8" t="s">
        <v>406</v>
      </c>
      <c r="I174" s="42"/>
      <c r="J174" s="8" t="s">
        <v>1392</v>
      </c>
      <c r="K174" s="47"/>
      <c r="L174" s="42"/>
      <c r="M174" s="48"/>
    </row>
    <row r="175" spans="2:13" ht="33" x14ac:dyDescent="0.15">
      <c r="B175" s="46" t="s">
        <v>1335</v>
      </c>
      <c r="C175" s="117"/>
      <c r="D175" s="108"/>
      <c r="E175" s="16" t="s">
        <v>1419</v>
      </c>
      <c r="F175" s="42" t="s">
        <v>20</v>
      </c>
      <c r="G175" s="42" t="s">
        <v>51</v>
      </c>
      <c r="H175" s="8" t="s">
        <v>1420</v>
      </c>
      <c r="I175" s="42"/>
      <c r="J175" s="8" t="s">
        <v>1392</v>
      </c>
      <c r="K175" s="47"/>
      <c r="L175" s="42"/>
      <c r="M175" s="48"/>
    </row>
    <row r="176" spans="2:13" ht="33" x14ac:dyDescent="0.15">
      <c r="B176" s="46" t="s">
        <v>1336</v>
      </c>
      <c r="C176" s="117"/>
      <c r="D176" s="108"/>
      <c r="E176" s="16" t="s">
        <v>407</v>
      </c>
      <c r="F176" s="42" t="s">
        <v>20</v>
      </c>
      <c r="G176" s="42" t="s">
        <v>51</v>
      </c>
      <c r="H176" s="8" t="s">
        <v>1422</v>
      </c>
      <c r="I176" s="42"/>
      <c r="J176" s="8" t="s">
        <v>1392</v>
      </c>
      <c r="K176" s="47"/>
      <c r="L176" s="42"/>
      <c r="M176" s="48"/>
    </row>
    <row r="177" spans="2:13" ht="33" x14ac:dyDescent="0.15">
      <c r="B177" s="46" t="s">
        <v>1337</v>
      </c>
      <c r="C177" s="117"/>
      <c r="D177" s="108"/>
      <c r="E177" s="16" t="s">
        <v>408</v>
      </c>
      <c r="F177" s="42" t="s">
        <v>20</v>
      </c>
      <c r="G177" s="42" t="s">
        <v>51</v>
      </c>
      <c r="H177" s="8" t="s">
        <v>409</v>
      </c>
      <c r="I177" s="42"/>
      <c r="J177" s="8" t="s">
        <v>1392</v>
      </c>
      <c r="K177" s="47"/>
      <c r="L177" s="42"/>
      <c r="M177" s="48"/>
    </row>
    <row r="178" spans="2:13" ht="33" x14ac:dyDescent="0.15">
      <c r="B178" s="46" t="s">
        <v>1338</v>
      </c>
      <c r="C178" s="117"/>
      <c r="D178" s="108"/>
      <c r="E178" s="16" t="s">
        <v>1425</v>
      </c>
      <c r="F178" s="42" t="s">
        <v>20</v>
      </c>
      <c r="G178" s="42" t="s">
        <v>51</v>
      </c>
      <c r="H178" s="8" t="s">
        <v>1426</v>
      </c>
      <c r="I178" s="42"/>
      <c r="J178" s="8" t="s">
        <v>1392</v>
      </c>
      <c r="K178" s="47"/>
      <c r="L178" s="42"/>
      <c r="M178" s="48"/>
    </row>
    <row r="179" spans="2:13" ht="33" x14ac:dyDescent="0.15">
      <c r="B179" s="46" t="s">
        <v>1339</v>
      </c>
      <c r="C179" s="117"/>
      <c r="D179" s="108"/>
      <c r="E179" s="16" t="s">
        <v>410</v>
      </c>
      <c r="F179" s="42" t="s">
        <v>20</v>
      </c>
      <c r="G179" s="42" t="s">
        <v>51</v>
      </c>
      <c r="H179" s="8" t="s">
        <v>411</v>
      </c>
      <c r="I179" s="42"/>
      <c r="J179" s="8" t="s">
        <v>1392</v>
      </c>
      <c r="K179" s="47"/>
      <c r="L179" s="42"/>
      <c r="M179" s="48"/>
    </row>
    <row r="180" spans="2:13" ht="33" x14ac:dyDescent="0.15">
      <c r="B180" s="46" t="s">
        <v>1343</v>
      </c>
      <c r="C180" s="117"/>
      <c r="D180" s="108"/>
      <c r="E180" s="16" t="s">
        <v>1429</v>
      </c>
      <c r="F180" s="42" t="s">
        <v>20</v>
      </c>
      <c r="G180" s="42" t="s">
        <v>51</v>
      </c>
      <c r="H180" s="8" t="s">
        <v>1430</v>
      </c>
      <c r="I180" s="42"/>
      <c r="J180" s="8" t="s">
        <v>1392</v>
      </c>
      <c r="K180" s="47"/>
      <c r="L180" s="42"/>
      <c r="M180" s="48"/>
    </row>
    <row r="181" spans="2:13" ht="33" x14ac:dyDescent="0.15">
      <c r="B181" s="46" t="s">
        <v>1344</v>
      </c>
      <c r="C181" s="117"/>
      <c r="D181" s="108"/>
      <c r="E181" s="16" t="s">
        <v>1432</v>
      </c>
      <c r="F181" s="42" t="s">
        <v>20</v>
      </c>
      <c r="G181" s="42" t="s">
        <v>51</v>
      </c>
      <c r="H181" s="8" t="s">
        <v>1433</v>
      </c>
      <c r="I181" s="42"/>
      <c r="J181" s="8" t="s">
        <v>1392</v>
      </c>
      <c r="K181" s="47"/>
      <c r="L181" s="42"/>
      <c r="M181" s="48"/>
    </row>
    <row r="182" spans="2:13" ht="33" x14ac:dyDescent="0.15">
      <c r="B182" s="46" t="s">
        <v>1346</v>
      </c>
      <c r="C182" s="117"/>
      <c r="D182" s="108"/>
      <c r="E182" s="16" t="s">
        <v>1435</v>
      </c>
      <c r="F182" s="42" t="s">
        <v>20</v>
      </c>
      <c r="G182" s="42" t="s">
        <v>51</v>
      </c>
      <c r="H182" s="8" t="s">
        <v>1436</v>
      </c>
      <c r="I182" s="42"/>
      <c r="J182" s="8" t="s">
        <v>1412</v>
      </c>
      <c r="K182" s="47"/>
      <c r="L182" s="42"/>
      <c r="M182" s="48"/>
    </row>
    <row r="183" spans="2:13" ht="33" x14ac:dyDescent="0.15">
      <c r="B183" s="46" t="s">
        <v>1348</v>
      </c>
      <c r="C183" s="117"/>
      <c r="D183" s="108"/>
      <c r="E183" s="16" t="s">
        <v>1438</v>
      </c>
      <c r="F183" s="42" t="s">
        <v>20</v>
      </c>
      <c r="G183" s="42" t="s">
        <v>51</v>
      </c>
      <c r="H183" s="8" t="s">
        <v>1439</v>
      </c>
      <c r="I183" s="42"/>
      <c r="J183" s="8" t="s">
        <v>1392</v>
      </c>
      <c r="K183" s="47"/>
      <c r="L183" s="42"/>
      <c r="M183" s="48"/>
    </row>
    <row r="184" spans="2:13" ht="33" x14ac:dyDescent="0.15">
      <c r="B184" s="46" t="s">
        <v>1350</v>
      </c>
      <c r="C184" s="117"/>
      <c r="D184" s="108"/>
      <c r="E184" s="16" t="s">
        <v>1441</v>
      </c>
      <c r="F184" s="42" t="s">
        <v>20</v>
      </c>
      <c r="G184" s="42" t="s">
        <v>51</v>
      </c>
      <c r="H184" s="8" t="s">
        <v>1442</v>
      </c>
      <c r="I184" s="42"/>
      <c r="J184" s="8" t="s">
        <v>1392</v>
      </c>
      <c r="K184" s="47"/>
      <c r="L184" s="42"/>
      <c r="M184" s="48"/>
    </row>
    <row r="185" spans="2:13" ht="33" x14ac:dyDescent="0.15">
      <c r="B185" s="46" t="s">
        <v>1352</v>
      </c>
      <c r="C185" s="117"/>
      <c r="D185" s="108"/>
      <c r="E185" s="16" t="s">
        <v>1444</v>
      </c>
      <c r="F185" s="42" t="s">
        <v>20</v>
      </c>
      <c r="G185" s="42" t="s">
        <v>51</v>
      </c>
      <c r="H185" s="8" t="s">
        <v>1445</v>
      </c>
      <c r="I185" s="42"/>
      <c r="J185" s="8" t="s">
        <v>405</v>
      </c>
      <c r="K185" s="47"/>
      <c r="L185" s="42"/>
      <c r="M185" s="48"/>
    </row>
    <row r="186" spans="2:13" ht="33" x14ac:dyDescent="0.15">
      <c r="B186" s="46" t="s">
        <v>1353</v>
      </c>
      <c r="C186" s="117"/>
      <c r="D186" s="108"/>
      <c r="E186" s="16" t="s">
        <v>1447</v>
      </c>
      <c r="F186" s="42" t="s">
        <v>20</v>
      </c>
      <c r="G186" s="42" t="s">
        <v>51</v>
      </c>
      <c r="H186" s="8" t="s">
        <v>412</v>
      </c>
      <c r="I186" s="42"/>
      <c r="J186" s="8" t="s">
        <v>1412</v>
      </c>
      <c r="K186" s="47"/>
      <c r="L186" s="42"/>
      <c r="M186" s="48"/>
    </row>
    <row r="187" spans="2:13" ht="33" x14ac:dyDescent="0.15">
      <c r="B187" s="46" t="s">
        <v>1358</v>
      </c>
      <c r="C187" s="117"/>
      <c r="D187" s="108"/>
      <c r="E187" s="16" t="s">
        <v>1449</v>
      </c>
      <c r="F187" s="42" t="s">
        <v>20</v>
      </c>
      <c r="G187" s="42" t="s">
        <v>51</v>
      </c>
      <c r="H187" s="8" t="s">
        <v>1450</v>
      </c>
      <c r="I187" s="42"/>
      <c r="J187" s="8" t="s">
        <v>405</v>
      </c>
      <c r="K187" s="47"/>
      <c r="L187" s="42"/>
      <c r="M187" s="48"/>
    </row>
    <row r="188" spans="2:13" ht="33" x14ac:dyDescent="0.15">
      <c r="B188" s="46" t="s">
        <v>1363</v>
      </c>
      <c r="C188" s="117"/>
      <c r="D188" s="108"/>
      <c r="E188" s="16" t="s">
        <v>1452</v>
      </c>
      <c r="F188" s="42" t="s">
        <v>20</v>
      </c>
      <c r="G188" s="42" t="s">
        <v>51</v>
      </c>
      <c r="H188" s="8" t="s">
        <v>1453</v>
      </c>
      <c r="I188" s="42"/>
      <c r="J188" s="8" t="s">
        <v>1392</v>
      </c>
      <c r="K188" s="47"/>
      <c r="L188" s="42"/>
      <c r="M188" s="48"/>
    </row>
    <row r="189" spans="2:13" ht="66" x14ac:dyDescent="0.15">
      <c r="B189" s="46" t="s">
        <v>1366</v>
      </c>
      <c r="C189" s="117"/>
      <c r="D189" s="108"/>
      <c r="E189" s="16" t="s">
        <v>413</v>
      </c>
      <c r="F189" s="42" t="s">
        <v>20</v>
      </c>
      <c r="G189" s="42" t="s">
        <v>51</v>
      </c>
      <c r="H189" s="8" t="s">
        <v>1455</v>
      </c>
      <c r="I189" s="42"/>
      <c r="J189" s="8" t="s">
        <v>1392</v>
      </c>
      <c r="K189" s="47"/>
      <c r="L189" s="42"/>
      <c r="M189" s="48"/>
    </row>
    <row r="190" spans="2:13" ht="33" x14ac:dyDescent="0.15">
      <c r="B190" s="46" t="s">
        <v>1368</v>
      </c>
      <c r="C190" s="117"/>
      <c r="D190" s="108"/>
      <c r="E190" s="16" t="s">
        <v>1457</v>
      </c>
      <c r="F190" s="42" t="s">
        <v>20</v>
      </c>
      <c r="G190" s="42" t="s">
        <v>51</v>
      </c>
      <c r="H190" s="8" t="s">
        <v>1458</v>
      </c>
      <c r="I190" s="42"/>
      <c r="J190" s="8" t="s">
        <v>405</v>
      </c>
      <c r="K190" s="47"/>
      <c r="L190" s="42"/>
      <c r="M190" s="48"/>
    </row>
    <row r="191" spans="2:13" ht="33" x14ac:dyDescent="0.15">
      <c r="B191" s="46" t="s">
        <v>1372</v>
      </c>
      <c r="C191" s="117"/>
      <c r="D191" s="108"/>
      <c r="E191" s="16" t="s">
        <v>1460</v>
      </c>
      <c r="F191" s="42" t="s">
        <v>20</v>
      </c>
      <c r="G191" s="42" t="s">
        <v>51</v>
      </c>
      <c r="H191" s="8" t="s">
        <v>1461</v>
      </c>
      <c r="I191" s="42"/>
      <c r="J191" s="8" t="s">
        <v>1392</v>
      </c>
      <c r="K191" s="47"/>
      <c r="L191" s="42"/>
      <c r="M191" s="48"/>
    </row>
    <row r="192" spans="2:13" ht="49.5" x14ac:dyDescent="0.15">
      <c r="B192" s="46" t="s">
        <v>1377</v>
      </c>
      <c r="C192" s="117"/>
      <c r="D192" s="109"/>
      <c r="E192" s="16" t="s">
        <v>1463</v>
      </c>
      <c r="F192" s="42" t="s">
        <v>20</v>
      </c>
      <c r="G192" s="42" t="s">
        <v>51</v>
      </c>
      <c r="H192" s="9" t="s">
        <v>1464</v>
      </c>
      <c r="I192" s="42"/>
      <c r="J192" s="10" t="s">
        <v>1465</v>
      </c>
      <c r="K192" s="47"/>
      <c r="L192" s="42"/>
      <c r="M192" s="48"/>
    </row>
    <row r="193" spans="2:13" ht="49.5" x14ac:dyDescent="0.15">
      <c r="B193" s="46" t="s">
        <v>1380</v>
      </c>
      <c r="C193" s="117"/>
      <c r="D193" s="107" t="s">
        <v>1467</v>
      </c>
      <c r="E193" s="12" t="s">
        <v>1468</v>
      </c>
      <c r="F193" s="42" t="s">
        <v>20</v>
      </c>
      <c r="G193" s="42" t="s">
        <v>51</v>
      </c>
      <c r="H193" s="9" t="s">
        <v>1469</v>
      </c>
      <c r="I193" s="9"/>
      <c r="J193" s="10" t="s">
        <v>1465</v>
      </c>
      <c r="K193" s="47"/>
      <c r="L193" s="42"/>
      <c r="M193" s="48"/>
    </row>
    <row r="194" spans="2:13" ht="49.5" x14ac:dyDescent="0.15">
      <c r="B194" s="46" t="s">
        <v>1384</v>
      </c>
      <c r="C194" s="117"/>
      <c r="D194" s="109"/>
      <c r="E194" s="12" t="s">
        <v>414</v>
      </c>
      <c r="F194" s="42" t="s">
        <v>20</v>
      </c>
      <c r="G194" s="42" t="s">
        <v>51</v>
      </c>
      <c r="H194" s="9" t="s">
        <v>1471</v>
      </c>
      <c r="I194" s="9"/>
      <c r="J194" s="10" t="s">
        <v>1465</v>
      </c>
      <c r="K194" s="47"/>
      <c r="L194" s="42"/>
      <c r="M194" s="48"/>
    </row>
    <row r="195" spans="2:13" ht="99" x14ac:dyDescent="0.15">
      <c r="B195" s="46" t="s">
        <v>1388</v>
      </c>
      <c r="C195" s="118"/>
      <c r="D195" s="19" t="s">
        <v>1473</v>
      </c>
      <c r="E195" s="16" t="s">
        <v>1473</v>
      </c>
      <c r="F195" s="42" t="s">
        <v>20</v>
      </c>
      <c r="G195" s="42" t="s">
        <v>51</v>
      </c>
      <c r="H195" s="8" t="s">
        <v>415</v>
      </c>
      <c r="I195" s="42"/>
      <c r="J195" s="8" t="s">
        <v>416</v>
      </c>
      <c r="K195" s="47"/>
      <c r="L195" s="42"/>
      <c r="M195" s="48"/>
    </row>
    <row r="196" spans="2:13" ht="33" x14ac:dyDescent="0.15">
      <c r="B196" s="46" t="s">
        <v>1393</v>
      </c>
      <c r="C196" s="113" t="s">
        <v>1475</v>
      </c>
      <c r="D196" s="107" t="s">
        <v>417</v>
      </c>
      <c r="E196" s="12" t="s">
        <v>418</v>
      </c>
      <c r="F196" s="37" t="s">
        <v>19</v>
      </c>
      <c r="G196" s="42" t="s">
        <v>419</v>
      </c>
      <c r="H196" s="9" t="s">
        <v>1476</v>
      </c>
      <c r="I196" s="10"/>
      <c r="J196" s="10" t="s">
        <v>1477</v>
      </c>
      <c r="K196" s="47"/>
      <c r="L196" s="42"/>
      <c r="M196" s="48"/>
    </row>
    <row r="197" spans="2:13" ht="33" x14ac:dyDescent="0.15">
      <c r="B197" s="46" t="s">
        <v>1395</v>
      </c>
      <c r="C197" s="113"/>
      <c r="D197" s="108"/>
      <c r="E197" s="12" t="s">
        <v>1479</v>
      </c>
      <c r="F197" s="37" t="s">
        <v>19</v>
      </c>
      <c r="G197" s="42" t="s">
        <v>419</v>
      </c>
      <c r="H197" s="9" t="s">
        <v>420</v>
      </c>
      <c r="I197" s="10"/>
      <c r="J197" s="10" t="s">
        <v>421</v>
      </c>
      <c r="K197" s="47"/>
      <c r="L197" s="42"/>
      <c r="M197" s="48"/>
    </row>
    <row r="198" spans="2:13" ht="49.5" x14ac:dyDescent="0.15">
      <c r="B198" s="46" t="s">
        <v>1398</v>
      </c>
      <c r="C198" s="113"/>
      <c r="D198" s="108"/>
      <c r="E198" s="12" t="s">
        <v>422</v>
      </c>
      <c r="F198" s="12" t="s">
        <v>19</v>
      </c>
      <c r="G198" s="42" t="s">
        <v>419</v>
      </c>
      <c r="H198" s="13" t="s">
        <v>423</v>
      </c>
      <c r="I198" s="13"/>
      <c r="J198" s="13" t="s">
        <v>1481</v>
      </c>
      <c r="K198" s="47"/>
      <c r="L198" s="42"/>
      <c r="M198" s="48"/>
    </row>
    <row r="199" spans="2:13" ht="33" x14ac:dyDescent="0.15">
      <c r="B199" s="46" t="s">
        <v>1401</v>
      </c>
      <c r="C199" s="113"/>
      <c r="D199" s="108"/>
      <c r="E199" s="12" t="s">
        <v>424</v>
      </c>
      <c r="F199" s="42" t="s">
        <v>20</v>
      </c>
      <c r="G199" s="42" t="s">
        <v>419</v>
      </c>
      <c r="H199" s="13" t="s">
        <v>1483</v>
      </c>
      <c r="I199" s="13"/>
      <c r="J199" s="13" t="s">
        <v>421</v>
      </c>
      <c r="K199" s="47"/>
      <c r="L199" s="42"/>
      <c r="M199" s="48"/>
    </row>
    <row r="200" spans="2:13" ht="33" x14ac:dyDescent="0.15">
      <c r="B200" s="46" t="s">
        <v>1404</v>
      </c>
      <c r="C200" s="113"/>
      <c r="D200" s="108"/>
      <c r="E200" s="12" t="s">
        <v>425</v>
      </c>
      <c r="F200" s="42" t="s">
        <v>20</v>
      </c>
      <c r="G200" s="42" t="s">
        <v>419</v>
      </c>
      <c r="H200" s="13" t="s">
        <v>426</v>
      </c>
      <c r="I200" s="13"/>
      <c r="J200" s="13" t="s">
        <v>427</v>
      </c>
      <c r="K200" s="47"/>
      <c r="L200" s="42"/>
      <c r="M200" s="48"/>
    </row>
    <row r="201" spans="2:13" ht="49.5" x14ac:dyDescent="0.15">
      <c r="B201" s="46" t="s">
        <v>1407</v>
      </c>
      <c r="C201" s="113"/>
      <c r="D201" s="109"/>
      <c r="E201" s="16" t="s">
        <v>428</v>
      </c>
      <c r="F201" s="42" t="s">
        <v>19</v>
      </c>
      <c r="G201" s="42" t="s">
        <v>419</v>
      </c>
      <c r="H201" s="8" t="s">
        <v>429</v>
      </c>
      <c r="I201" s="42"/>
      <c r="J201" s="8" t="s">
        <v>1485</v>
      </c>
      <c r="K201" s="47"/>
      <c r="L201" s="42"/>
      <c r="M201" s="48"/>
    </row>
    <row r="202" spans="2:13" ht="66" x14ac:dyDescent="0.15">
      <c r="B202" s="46" t="s">
        <v>1409</v>
      </c>
      <c r="C202" s="113"/>
      <c r="D202" s="92" t="s">
        <v>430</v>
      </c>
      <c r="E202" s="15" t="s">
        <v>431</v>
      </c>
      <c r="F202" s="42" t="s">
        <v>20</v>
      </c>
      <c r="G202" s="42" t="s">
        <v>419</v>
      </c>
      <c r="H202" s="8" t="s">
        <v>432</v>
      </c>
      <c r="I202" s="42"/>
      <c r="J202" s="8" t="s">
        <v>433</v>
      </c>
      <c r="K202" s="47"/>
      <c r="L202" s="42"/>
      <c r="M202" s="48"/>
    </row>
    <row r="203" spans="2:13" ht="49.5" x14ac:dyDescent="0.15">
      <c r="B203" s="46" t="s">
        <v>1413</v>
      </c>
      <c r="C203" s="113"/>
      <c r="D203" s="92"/>
      <c r="E203" s="16" t="s">
        <v>434</v>
      </c>
      <c r="F203" s="42" t="s">
        <v>20</v>
      </c>
      <c r="G203" s="42" t="s">
        <v>419</v>
      </c>
      <c r="H203" s="8" t="s">
        <v>435</v>
      </c>
      <c r="I203" s="42"/>
      <c r="J203" s="8" t="s">
        <v>436</v>
      </c>
      <c r="K203" s="47"/>
      <c r="L203" s="42"/>
      <c r="M203" s="48"/>
    </row>
    <row r="204" spans="2:13" ht="82.5" x14ac:dyDescent="0.15">
      <c r="B204" s="46" t="s">
        <v>1416</v>
      </c>
      <c r="C204" s="113"/>
      <c r="D204" s="92"/>
      <c r="E204" s="16" t="s">
        <v>437</v>
      </c>
      <c r="F204" s="42" t="s">
        <v>20</v>
      </c>
      <c r="G204" s="42" t="s">
        <v>419</v>
      </c>
      <c r="H204" s="8" t="s">
        <v>438</v>
      </c>
      <c r="I204" s="42"/>
      <c r="J204" s="8" t="s">
        <v>439</v>
      </c>
      <c r="K204" s="47"/>
      <c r="L204" s="42"/>
      <c r="M204" s="48"/>
    </row>
    <row r="205" spans="2:13" ht="82.5" x14ac:dyDescent="0.15">
      <c r="B205" s="46" t="s">
        <v>1418</v>
      </c>
      <c r="C205" s="113"/>
      <c r="D205" s="92"/>
      <c r="E205" s="16" t="s">
        <v>440</v>
      </c>
      <c r="F205" s="42" t="s">
        <v>20</v>
      </c>
      <c r="G205" s="42" t="s">
        <v>419</v>
      </c>
      <c r="H205" s="8" t="s">
        <v>441</v>
      </c>
      <c r="I205" s="42"/>
      <c r="J205" s="8" t="s">
        <v>442</v>
      </c>
      <c r="K205" s="47"/>
      <c r="L205" s="42"/>
      <c r="M205" s="48"/>
    </row>
    <row r="206" spans="2:13" ht="82.5" x14ac:dyDescent="0.15">
      <c r="B206" s="46" t="s">
        <v>1421</v>
      </c>
      <c r="C206" s="113"/>
      <c r="D206" s="92"/>
      <c r="E206" s="16" t="s">
        <v>443</v>
      </c>
      <c r="F206" s="42" t="s">
        <v>20</v>
      </c>
      <c r="G206" s="42" t="s">
        <v>419</v>
      </c>
      <c r="H206" s="8" t="s">
        <v>444</v>
      </c>
      <c r="I206" s="42"/>
      <c r="J206" s="8" t="s">
        <v>445</v>
      </c>
      <c r="K206" s="47"/>
      <c r="L206" s="42"/>
      <c r="M206" s="48"/>
    </row>
    <row r="207" spans="2:13" ht="49.5" x14ac:dyDescent="0.15">
      <c r="B207" s="46" t="s">
        <v>1423</v>
      </c>
      <c r="C207" s="113"/>
      <c r="D207" s="92"/>
      <c r="E207" s="16" t="s">
        <v>446</v>
      </c>
      <c r="F207" s="42" t="s">
        <v>20</v>
      </c>
      <c r="G207" s="42" t="s">
        <v>419</v>
      </c>
      <c r="H207" s="8" t="s">
        <v>447</v>
      </c>
      <c r="I207" s="42"/>
      <c r="J207" s="8" t="s">
        <v>448</v>
      </c>
      <c r="K207" s="47"/>
      <c r="L207" s="42"/>
      <c r="M207" s="48"/>
    </row>
    <row r="208" spans="2:13" ht="66" x14ac:dyDescent="0.15">
      <c r="B208" s="46" t="s">
        <v>1424</v>
      </c>
      <c r="C208" s="113"/>
      <c r="D208" s="92"/>
      <c r="E208" s="16" t="s">
        <v>449</v>
      </c>
      <c r="F208" s="42" t="s">
        <v>20</v>
      </c>
      <c r="G208" s="42" t="s">
        <v>419</v>
      </c>
      <c r="H208" s="8" t="s">
        <v>450</v>
      </c>
      <c r="I208" s="42"/>
      <c r="J208" s="8" t="s">
        <v>448</v>
      </c>
      <c r="K208" s="47"/>
      <c r="L208" s="42"/>
      <c r="M208" s="48"/>
    </row>
    <row r="209" spans="2:13" ht="49.5" x14ac:dyDescent="0.15">
      <c r="B209" s="46" t="s">
        <v>1427</v>
      </c>
      <c r="C209" s="113"/>
      <c r="D209" s="92"/>
      <c r="E209" s="16" t="s">
        <v>451</v>
      </c>
      <c r="F209" s="42" t="s">
        <v>20</v>
      </c>
      <c r="G209" s="42" t="s">
        <v>419</v>
      </c>
      <c r="H209" s="8" t="s">
        <v>452</v>
      </c>
      <c r="I209" s="42"/>
      <c r="J209" s="8" t="s">
        <v>448</v>
      </c>
      <c r="K209" s="47"/>
      <c r="L209" s="42"/>
      <c r="M209" s="48"/>
    </row>
    <row r="210" spans="2:13" ht="49.5" x14ac:dyDescent="0.15">
      <c r="B210" s="46" t="s">
        <v>1428</v>
      </c>
      <c r="C210" s="113"/>
      <c r="D210" s="92"/>
      <c r="E210" s="16" t="s">
        <v>453</v>
      </c>
      <c r="F210" s="42" t="s">
        <v>20</v>
      </c>
      <c r="G210" s="42" t="s">
        <v>419</v>
      </c>
      <c r="H210" s="8" t="s">
        <v>454</v>
      </c>
      <c r="I210" s="42"/>
      <c r="J210" s="8" t="s">
        <v>455</v>
      </c>
      <c r="K210" s="47"/>
      <c r="L210" s="42"/>
      <c r="M210" s="48"/>
    </row>
    <row r="211" spans="2:13" ht="49.5" x14ac:dyDescent="0.15">
      <c r="B211" s="46" t="s">
        <v>1431</v>
      </c>
      <c r="C211" s="113"/>
      <c r="D211" s="92"/>
      <c r="E211" s="16" t="s">
        <v>456</v>
      </c>
      <c r="F211" s="42" t="s">
        <v>20</v>
      </c>
      <c r="G211" s="42" t="s">
        <v>419</v>
      </c>
      <c r="H211" s="8" t="s">
        <v>457</v>
      </c>
      <c r="I211" s="42"/>
      <c r="J211" s="8" t="s">
        <v>455</v>
      </c>
      <c r="K211" s="47"/>
      <c r="L211" s="42"/>
      <c r="M211" s="48"/>
    </row>
    <row r="212" spans="2:13" ht="49.5" x14ac:dyDescent="0.15">
      <c r="B212" s="46" t="s">
        <v>1434</v>
      </c>
      <c r="C212" s="113"/>
      <c r="D212" s="92"/>
      <c r="E212" s="16" t="s">
        <v>458</v>
      </c>
      <c r="F212" s="42" t="s">
        <v>20</v>
      </c>
      <c r="G212" s="42" t="s">
        <v>419</v>
      </c>
      <c r="H212" s="8" t="s">
        <v>459</v>
      </c>
      <c r="I212" s="42"/>
      <c r="J212" s="8" t="s">
        <v>455</v>
      </c>
      <c r="K212" s="47"/>
      <c r="L212" s="42"/>
      <c r="M212" s="48"/>
    </row>
    <row r="213" spans="2:13" ht="33" x14ac:dyDescent="0.15">
      <c r="B213" s="46" t="s">
        <v>1437</v>
      </c>
      <c r="C213" s="113"/>
      <c r="D213" s="92"/>
      <c r="E213" s="16" t="s">
        <v>460</v>
      </c>
      <c r="F213" s="42" t="s">
        <v>20</v>
      </c>
      <c r="G213" s="42" t="s">
        <v>461</v>
      </c>
      <c r="H213" s="8" t="s">
        <v>462</v>
      </c>
      <c r="I213" s="42"/>
      <c r="J213" s="8" t="s">
        <v>433</v>
      </c>
      <c r="K213" s="47"/>
      <c r="L213" s="42"/>
      <c r="M213" s="48"/>
    </row>
    <row r="214" spans="2:13" ht="49.5" x14ac:dyDescent="0.15">
      <c r="B214" s="46" t="s">
        <v>1440</v>
      </c>
      <c r="C214" s="113"/>
      <c r="D214" s="92"/>
      <c r="E214" s="16" t="s">
        <v>463</v>
      </c>
      <c r="F214" s="42" t="s">
        <v>20</v>
      </c>
      <c r="G214" s="42" t="s">
        <v>419</v>
      </c>
      <c r="H214" s="8" t="s">
        <v>464</v>
      </c>
      <c r="I214" s="42"/>
      <c r="J214" s="8" t="s">
        <v>455</v>
      </c>
      <c r="K214" s="47"/>
      <c r="L214" s="42"/>
      <c r="M214" s="48"/>
    </row>
    <row r="215" spans="2:13" ht="33" x14ac:dyDescent="0.15">
      <c r="B215" s="46" t="s">
        <v>1443</v>
      </c>
      <c r="C215" s="113" t="s">
        <v>1486</v>
      </c>
      <c r="D215" s="113" t="s">
        <v>465</v>
      </c>
      <c r="E215" s="43" t="s">
        <v>466</v>
      </c>
      <c r="F215" s="42" t="s">
        <v>19</v>
      </c>
      <c r="G215" s="43" t="s">
        <v>191</v>
      </c>
      <c r="H215" s="62" t="s">
        <v>467</v>
      </c>
      <c r="I215" s="42"/>
      <c r="J215" s="62" t="s">
        <v>1487</v>
      </c>
      <c r="K215" s="47"/>
      <c r="L215" s="42"/>
      <c r="M215" s="48"/>
    </row>
    <row r="216" spans="2:13" ht="33" x14ac:dyDescent="0.15">
      <c r="B216" s="46" t="s">
        <v>1446</v>
      </c>
      <c r="C216" s="113"/>
      <c r="D216" s="113"/>
      <c r="E216" s="43" t="s">
        <v>468</v>
      </c>
      <c r="F216" s="42" t="s">
        <v>23</v>
      </c>
      <c r="G216" s="43" t="s">
        <v>191</v>
      </c>
      <c r="H216" s="62" t="s">
        <v>469</v>
      </c>
      <c r="I216" s="42"/>
      <c r="J216" s="62" t="s">
        <v>1488</v>
      </c>
      <c r="K216" s="47"/>
      <c r="L216" s="42"/>
      <c r="M216" s="48"/>
    </row>
    <row r="217" spans="2:13" ht="33" x14ac:dyDescent="0.15">
      <c r="B217" s="46" t="s">
        <v>1448</v>
      </c>
      <c r="C217" s="113"/>
      <c r="D217" s="113"/>
      <c r="E217" s="43" t="s">
        <v>470</v>
      </c>
      <c r="F217" s="42" t="s">
        <v>19</v>
      </c>
      <c r="G217" s="43" t="s">
        <v>191</v>
      </c>
      <c r="H217" s="62" t="s">
        <v>471</v>
      </c>
      <c r="I217" s="42"/>
      <c r="J217" s="62" t="s">
        <v>1489</v>
      </c>
      <c r="K217" s="47"/>
      <c r="L217" s="42"/>
      <c r="M217" s="48"/>
    </row>
    <row r="218" spans="2:13" ht="49.5" x14ac:dyDescent="0.15">
      <c r="B218" s="46" t="s">
        <v>1451</v>
      </c>
      <c r="C218" s="113"/>
      <c r="D218" s="113"/>
      <c r="E218" s="43" t="s">
        <v>472</v>
      </c>
      <c r="F218" s="42" t="s">
        <v>23</v>
      </c>
      <c r="G218" s="43" t="s">
        <v>191</v>
      </c>
      <c r="H218" s="62" t="s">
        <v>473</v>
      </c>
      <c r="I218" s="42"/>
      <c r="J218" s="62" t="s">
        <v>1535</v>
      </c>
      <c r="K218" s="47"/>
      <c r="L218" s="42"/>
      <c r="M218" s="48"/>
    </row>
    <row r="219" spans="2:13" ht="66" x14ac:dyDescent="0.15">
      <c r="B219" s="46" t="s">
        <v>1454</v>
      </c>
      <c r="C219" s="113"/>
      <c r="D219" s="113" t="s">
        <v>1490</v>
      </c>
      <c r="E219" s="43" t="s">
        <v>1491</v>
      </c>
      <c r="F219" s="42" t="s">
        <v>19</v>
      </c>
      <c r="G219" s="43" t="s">
        <v>191</v>
      </c>
      <c r="H219" s="62" t="s">
        <v>1492</v>
      </c>
      <c r="I219" s="42"/>
      <c r="J219" s="62" t="s">
        <v>1493</v>
      </c>
      <c r="K219" s="47"/>
      <c r="L219" s="42"/>
      <c r="M219" s="48"/>
    </row>
    <row r="220" spans="2:13" ht="115.5" x14ac:dyDescent="0.15">
      <c r="B220" s="46" t="s">
        <v>1456</v>
      </c>
      <c r="C220" s="113"/>
      <c r="D220" s="113"/>
      <c r="E220" s="43" t="s">
        <v>1494</v>
      </c>
      <c r="F220" s="42" t="s">
        <v>19</v>
      </c>
      <c r="G220" s="43" t="s">
        <v>191</v>
      </c>
      <c r="H220" s="62" t="s">
        <v>1495</v>
      </c>
      <c r="I220" s="42"/>
      <c r="J220" s="62" t="s">
        <v>1493</v>
      </c>
      <c r="K220" s="47"/>
      <c r="L220" s="42"/>
      <c r="M220" s="48"/>
    </row>
    <row r="221" spans="2:13" ht="82.5" x14ac:dyDescent="0.15">
      <c r="B221" s="46" t="s">
        <v>1459</v>
      </c>
      <c r="C221" s="113"/>
      <c r="D221" s="113"/>
      <c r="E221" s="43" t="s">
        <v>1496</v>
      </c>
      <c r="F221" s="42" t="s">
        <v>19</v>
      </c>
      <c r="G221" s="43" t="s">
        <v>191</v>
      </c>
      <c r="H221" s="62" t="s">
        <v>1497</v>
      </c>
      <c r="I221" s="42"/>
      <c r="J221" s="62" t="s">
        <v>1498</v>
      </c>
      <c r="K221" s="47"/>
      <c r="L221" s="42"/>
      <c r="M221" s="48"/>
    </row>
    <row r="222" spans="2:13" ht="66" x14ac:dyDescent="0.15">
      <c r="B222" s="46" t="s">
        <v>1462</v>
      </c>
      <c r="C222" s="113"/>
      <c r="D222" s="113"/>
      <c r="E222" s="43" t="s">
        <v>1499</v>
      </c>
      <c r="F222" s="42" t="s">
        <v>19</v>
      </c>
      <c r="G222" s="43" t="s">
        <v>191</v>
      </c>
      <c r="H222" s="62" t="s">
        <v>1500</v>
      </c>
      <c r="I222" s="42"/>
      <c r="J222" s="62" t="s">
        <v>1541</v>
      </c>
      <c r="K222" s="47"/>
      <c r="L222" s="42"/>
      <c r="M222" s="48"/>
    </row>
    <row r="223" spans="2:13" ht="115.5" x14ac:dyDescent="0.15">
      <c r="B223" s="46" t="s">
        <v>1466</v>
      </c>
      <c r="C223" s="113"/>
      <c r="D223" s="113"/>
      <c r="E223" s="43" t="s">
        <v>1501</v>
      </c>
      <c r="F223" s="42" t="s">
        <v>19</v>
      </c>
      <c r="G223" s="43" t="s">
        <v>191</v>
      </c>
      <c r="H223" s="62" t="s">
        <v>1502</v>
      </c>
      <c r="I223" s="42"/>
      <c r="J223" s="62" t="s">
        <v>1542</v>
      </c>
      <c r="K223" s="47"/>
      <c r="L223" s="42"/>
      <c r="M223" s="48"/>
    </row>
    <row r="224" spans="2:13" ht="99" x14ac:dyDescent="0.15">
      <c r="B224" s="46" t="s">
        <v>1470</v>
      </c>
      <c r="C224" s="113"/>
      <c r="D224" s="113"/>
      <c r="E224" s="43" t="s">
        <v>1503</v>
      </c>
      <c r="F224" s="42" t="s">
        <v>19</v>
      </c>
      <c r="G224" s="43" t="s">
        <v>191</v>
      </c>
      <c r="H224" s="62" t="s">
        <v>1504</v>
      </c>
      <c r="I224" s="42"/>
      <c r="J224" s="62" t="s">
        <v>1505</v>
      </c>
      <c r="K224" s="47"/>
      <c r="L224" s="42"/>
      <c r="M224" s="48"/>
    </row>
    <row r="225" spans="2:13" ht="66" x14ac:dyDescent="0.15">
      <c r="B225" s="46" t="s">
        <v>1472</v>
      </c>
      <c r="C225" s="113"/>
      <c r="D225" s="113" t="s">
        <v>474</v>
      </c>
      <c r="E225" s="43" t="s">
        <v>1506</v>
      </c>
      <c r="F225" s="42" t="s">
        <v>23</v>
      </c>
      <c r="G225" s="43" t="s">
        <v>111</v>
      </c>
      <c r="H225" s="62" t="s">
        <v>1507</v>
      </c>
      <c r="I225" s="42"/>
      <c r="J225" s="62" t="s">
        <v>1508</v>
      </c>
      <c r="K225" s="47"/>
      <c r="L225" s="42"/>
      <c r="M225" s="48"/>
    </row>
    <row r="226" spans="2:13" ht="66" x14ac:dyDescent="0.15">
      <c r="B226" s="46" t="s">
        <v>1474</v>
      </c>
      <c r="C226" s="113"/>
      <c r="D226" s="113"/>
      <c r="E226" s="43" t="s">
        <v>1509</v>
      </c>
      <c r="F226" s="42" t="s">
        <v>23</v>
      </c>
      <c r="G226" s="43" t="s">
        <v>111</v>
      </c>
      <c r="H226" s="62" t="s">
        <v>1510</v>
      </c>
      <c r="I226" s="42"/>
      <c r="J226" s="62" t="s">
        <v>1511</v>
      </c>
      <c r="K226" s="47"/>
      <c r="L226" s="42"/>
      <c r="M226" s="48"/>
    </row>
    <row r="227" spans="2:13" ht="66" x14ac:dyDescent="0.15">
      <c r="B227" s="46" t="s">
        <v>1478</v>
      </c>
      <c r="C227" s="113"/>
      <c r="D227" s="113" t="s">
        <v>475</v>
      </c>
      <c r="E227" s="43" t="s">
        <v>1512</v>
      </c>
      <c r="F227" s="42" t="s">
        <v>19</v>
      </c>
      <c r="G227" s="43" t="s">
        <v>1513</v>
      </c>
      <c r="H227" s="62" t="s">
        <v>1514</v>
      </c>
      <c r="I227" s="42"/>
      <c r="J227" s="62" t="s">
        <v>1515</v>
      </c>
      <c r="K227" s="47"/>
      <c r="L227" s="42"/>
      <c r="M227" s="48"/>
    </row>
    <row r="228" spans="2:13" ht="66" x14ac:dyDescent="0.15">
      <c r="B228" s="46" t="s">
        <v>1480</v>
      </c>
      <c r="C228" s="113"/>
      <c r="D228" s="113"/>
      <c r="E228" s="43" t="s">
        <v>1516</v>
      </c>
      <c r="F228" s="42" t="s">
        <v>19</v>
      </c>
      <c r="G228" s="43" t="s">
        <v>1517</v>
      </c>
      <c r="H228" s="62" t="s">
        <v>1518</v>
      </c>
      <c r="I228" s="42"/>
      <c r="J228" s="62" t="s">
        <v>1515</v>
      </c>
      <c r="K228" s="47"/>
      <c r="L228" s="42"/>
      <c r="M228" s="48"/>
    </row>
    <row r="229" spans="2:13" ht="66" x14ac:dyDescent="0.15">
      <c r="B229" s="46" t="s">
        <v>1482</v>
      </c>
      <c r="C229" s="113"/>
      <c r="D229" s="113"/>
      <c r="E229" s="43" t="s">
        <v>1519</v>
      </c>
      <c r="F229" s="42" t="s">
        <v>19</v>
      </c>
      <c r="G229" s="43" t="s">
        <v>1520</v>
      </c>
      <c r="H229" s="62" t="s">
        <v>1521</v>
      </c>
      <c r="I229" s="42"/>
      <c r="J229" s="62" t="s">
        <v>1515</v>
      </c>
      <c r="K229" s="47"/>
      <c r="L229" s="42"/>
      <c r="M229" s="48"/>
    </row>
    <row r="230" spans="2:13" ht="49.5" x14ac:dyDescent="0.15">
      <c r="B230" s="46" t="s">
        <v>1484</v>
      </c>
      <c r="C230" s="113"/>
      <c r="D230" s="43" t="s">
        <v>477</v>
      </c>
      <c r="E230" s="43" t="s">
        <v>1522</v>
      </c>
      <c r="F230" s="42" t="s">
        <v>23</v>
      </c>
      <c r="G230" s="43" t="s">
        <v>1523</v>
      </c>
      <c r="H230" s="62" t="s">
        <v>1524</v>
      </c>
      <c r="I230" s="42"/>
      <c r="J230" s="62" t="s">
        <v>476</v>
      </c>
      <c r="K230" s="47"/>
      <c r="L230" s="42"/>
      <c r="M230" s="48"/>
    </row>
  </sheetData>
  <mergeCells count="42">
    <mergeCell ref="D65:D66"/>
    <mergeCell ref="C34:C66"/>
    <mergeCell ref="D34:D53"/>
    <mergeCell ref="D54:D64"/>
    <mergeCell ref="B2:M2"/>
    <mergeCell ref="C4:C33"/>
    <mergeCell ref="D4:D7"/>
    <mergeCell ref="D8:D11"/>
    <mergeCell ref="D12:D13"/>
    <mergeCell ref="D14:D22"/>
    <mergeCell ref="D23:D31"/>
    <mergeCell ref="D32:D33"/>
    <mergeCell ref="D129:D130"/>
    <mergeCell ref="C67:C113"/>
    <mergeCell ref="D67:D86"/>
    <mergeCell ref="D87:D113"/>
    <mergeCell ref="C114:C119"/>
    <mergeCell ref="D114:D118"/>
    <mergeCell ref="C120:C121"/>
    <mergeCell ref="D120:D121"/>
    <mergeCell ref="C122:C130"/>
    <mergeCell ref="D122:D123"/>
    <mergeCell ref="D124:D128"/>
    <mergeCell ref="D152:D154"/>
    <mergeCell ref="C156:C195"/>
    <mergeCell ref="D158:D160"/>
    <mergeCell ref="D161:D164"/>
    <mergeCell ref="D165:D192"/>
    <mergeCell ref="D193:D194"/>
    <mergeCell ref="C131:C155"/>
    <mergeCell ref="D132:D138"/>
    <mergeCell ref="D140:D142"/>
    <mergeCell ref="D143:D148"/>
    <mergeCell ref="D150:D151"/>
    <mergeCell ref="C196:C214"/>
    <mergeCell ref="D196:D201"/>
    <mergeCell ref="D202:D214"/>
    <mergeCell ref="C215:C230"/>
    <mergeCell ref="D215:D218"/>
    <mergeCell ref="D219:D224"/>
    <mergeCell ref="D225:D226"/>
    <mergeCell ref="D227:D229"/>
  </mergeCells>
  <phoneticPr fontId="1" type="noConversion"/>
  <conditionalFormatting sqref="K4:K230">
    <cfRule type="cellIs" dxfId="387" priority="457" operator="equal">
      <formula>"Delay"</formula>
    </cfRule>
    <cfRule type="cellIs" dxfId="386" priority="458" operator="equal">
      <formula>"Block"</formula>
    </cfRule>
    <cfRule type="cellIs" dxfId="385" priority="459" operator="equal">
      <formula>"NT"</formula>
    </cfRule>
    <cfRule type="cellIs" dxfId="384" priority="460" operator="equal">
      <formula>"NT"</formula>
    </cfRule>
    <cfRule type="cellIs" dxfId="383" priority="461" operator="equal">
      <formula>"NT"</formula>
    </cfRule>
    <cfRule type="cellIs" dxfId="382" priority="462" operator="equal">
      <formula>"Fail"</formula>
    </cfRule>
    <cfRule type="cellIs" dxfId="381" priority="463" operator="equal">
      <formula>"Pass"</formula>
    </cfRule>
    <cfRule type="cellIs" dxfId="380" priority="469" operator="equal">
      <formula>"Block"</formula>
    </cfRule>
    <cfRule type="cellIs" dxfId="379" priority="470" operator="equal">
      <formula>"Defer"</formula>
    </cfRule>
    <cfRule type="cellIs" dxfId="378" priority="471" operator="between">
      <formula>"F"</formula>
      <formula>"Delay"</formula>
    </cfRule>
    <cfRule type="cellIs" dxfId="377" priority="472" operator="between">
      <formula>"NT"</formula>
      <formula>"NP"</formula>
    </cfRule>
    <cfRule type="cellIs" dxfId="376" priority="473" operator="equal">
      <formula>"P"</formula>
    </cfRule>
  </conditionalFormatting>
  <conditionalFormatting sqref="K4:K230">
    <cfRule type="cellIs" dxfId="375" priority="467" operator="equal">
      <formula>"F"</formula>
    </cfRule>
    <cfRule type="cellIs" dxfId="374" priority="468" operator="equal">
      <formula>"P"</formula>
    </cfRule>
  </conditionalFormatting>
  <conditionalFormatting sqref="K4:K230">
    <cfRule type="cellIs" dxfId="373" priority="464" operator="equal">
      <formula>"Delay"</formula>
    </cfRule>
    <cfRule type="cellIs" dxfId="372" priority="465" operator="equal">
      <formula>"Block"</formula>
    </cfRule>
    <cfRule type="cellIs" dxfId="371" priority="466" operator="equal">
      <formula>"NT"</formula>
    </cfRule>
  </conditionalFormatting>
  <conditionalFormatting sqref="K4:K230">
    <cfRule type="cellIs" dxfId="370" priority="455" operator="equal">
      <formula>"NT"</formula>
    </cfRule>
    <cfRule type="cellIs" dxfId="369" priority="456" operator="equal">
      <formula>"Delay"</formula>
    </cfRule>
  </conditionalFormatting>
  <conditionalFormatting sqref="L4:L230">
    <cfRule type="cellIs" dxfId="368" priority="447" operator="equal">
      <formula>"P3"</formula>
    </cfRule>
    <cfRule type="cellIs" priority="448" operator="equal">
      <formula>"P3"</formula>
    </cfRule>
    <cfRule type="cellIs" dxfId="367" priority="449" operator="equal">
      <formula>"P3"</formula>
    </cfRule>
    <cfRule type="cellIs" dxfId="366" priority="450" operator="equal">
      <formula>"P4"</formula>
    </cfRule>
    <cfRule type="cellIs" dxfId="365" priority="451" operator="equal">
      <formula>"P2"</formula>
    </cfRule>
    <cfRule type="cellIs" dxfId="364" priority="452" operator="equal">
      <formula>"P3"</formula>
    </cfRule>
    <cfRule type="cellIs" dxfId="363" priority="453" operator="equal">
      <formula>"P2"</formula>
    </cfRule>
    <cfRule type="cellIs" dxfId="362" priority="454" operator="equal">
      <formula>"P1"</formula>
    </cfRule>
  </conditionalFormatting>
  <conditionalFormatting sqref="F165:F172 F176:F195">
    <cfRule type="cellIs" dxfId="361" priority="433" operator="equal">
      <formula>"P2"</formula>
    </cfRule>
    <cfRule type="cellIs" dxfId="360" priority="434" operator="equal">
      <formula>"P1"</formula>
    </cfRule>
    <cfRule type="containsText" dxfId="359" priority="435" operator="containsText" text="P0">
      <formula>NOT(ISERROR(SEARCH("P0",F165)))</formula>
    </cfRule>
    <cfRule type="cellIs" dxfId="358" priority="436" operator="equal">
      <formula>"较低"</formula>
    </cfRule>
    <cfRule type="cellIs" dxfId="357" priority="437" operator="between">
      <formula>"较高"</formula>
      <formula>"中"</formula>
    </cfRule>
    <cfRule type="cellIs" dxfId="356" priority="438" operator="equal">
      <formula>"低"</formula>
    </cfRule>
    <cfRule type="cellIs" dxfId="355" priority="439" operator="equal">
      <formula>"高"</formula>
    </cfRule>
  </conditionalFormatting>
  <conditionalFormatting sqref="F131:F155">
    <cfRule type="cellIs" dxfId="354" priority="429" operator="equal">
      <formula>"较低"</formula>
    </cfRule>
    <cfRule type="cellIs" dxfId="353" priority="430" operator="between">
      <formula>"较高"</formula>
      <formula>"中"</formula>
    </cfRule>
    <cfRule type="cellIs" dxfId="352" priority="431" operator="equal">
      <formula>"低"</formula>
    </cfRule>
    <cfRule type="cellIs" dxfId="351" priority="432" operator="equal">
      <formula>"高"</formula>
    </cfRule>
  </conditionalFormatting>
  <conditionalFormatting sqref="F131:F155">
    <cfRule type="cellIs" dxfId="350" priority="426" operator="equal">
      <formula>"P2"</formula>
    </cfRule>
    <cfRule type="cellIs" dxfId="349" priority="427" operator="equal">
      <formula>"P1"</formula>
    </cfRule>
    <cfRule type="containsText" dxfId="348" priority="428" operator="containsText" text="P0">
      <formula>NOT(ISERROR(SEARCH("P0",F131)))</formula>
    </cfRule>
  </conditionalFormatting>
  <conditionalFormatting sqref="F131:F155">
    <cfRule type="cellIs" dxfId="347" priority="424" operator="equal">
      <formula>"P3"</formula>
    </cfRule>
    <cfRule type="cellIs" dxfId="346" priority="425" operator="equal">
      <formula>"P2"</formula>
    </cfRule>
  </conditionalFormatting>
  <conditionalFormatting sqref="F156">
    <cfRule type="cellIs" dxfId="345" priority="420" operator="equal">
      <formula>"较低"</formula>
    </cfRule>
    <cfRule type="cellIs" dxfId="344" priority="421" operator="between">
      <formula>"较高"</formula>
      <formula>"中"</formula>
    </cfRule>
    <cfRule type="cellIs" dxfId="343" priority="422" operator="equal">
      <formula>"低"</formula>
    </cfRule>
    <cfRule type="cellIs" dxfId="342" priority="423" operator="equal">
      <formula>"高"</formula>
    </cfRule>
  </conditionalFormatting>
  <conditionalFormatting sqref="F156">
    <cfRule type="cellIs" dxfId="341" priority="417" operator="equal">
      <formula>"P2"</formula>
    </cfRule>
    <cfRule type="cellIs" dxfId="340" priority="418" operator="equal">
      <formula>"P1"</formula>
    </cfRule>
    <cfRule type="containsText" dxfId="339" priority="419" operator="containsText" text="P0">
      <formula>NOT(ISERROR(SEARCH("P0",F156)))</formula>
    </cfRule>
  </conditionalFormatting>
  <conditionalFormatting sqref="F156">
    <cfRule type="cellIs" dxfId="338" priority="415" operator="equal">
      <formula>"P3"</formula>
    </cfRule>
    <cfRule type="cellIs" dxfId="337" priority="416" operator="equal">
      <formula>"P2"</formula>
    </cfRule>
  </conditionalFormatting>
  <conditionalFormatting sqref="F157:F160">
    <cfRule type="cellIs" dxfId="336" priority="411" operator="equal">
      <formula>"较低"</formula>
    </cfRule>
    <cfRule type="cellIs" dxfId="335" priority="412" operator="between">
      <formula>"较高"</formula>
      <formula>"中"</formula>
    </cfRule>
    <cfRule type="cellIs" dxfId="334" priority="413" operator="equal">
      <formula>"低"</formula>
    </cfRule>
    <cfRule type="cellIs" dxfId="333" priority="414" operator="equal">
      <formula>"高"</formula>
    </cfRule>
  </conditionalFormatting>
  <conditionalFormatting sqref="F157:F160">
    <cfRule type="cellIs" dxfId="332" priority="408" operator="equal">
      <formula>"P2"</formula>
    </cfRule>
    <cfRule type="cellIs" dxfId="331" priority="409" operator="equal">
      <formula>"P1"</formula>
    </cfRule>
    <cfRule type="containsText" dxfId="330" priority="410" operator="containsText" text="P0">
      <formula>NOT(ISERROR(SEARCH("P0",F157)))</formula>
    </cfRule>
  </conditionalFormatting>
  <conditionalFormatting sqref="F157:F160">
    <cfRule type="cellIs" dxfId="329" priority="406" operator="equal">
      <formula>"P3"</formula>
    </cfRule>
    <cfRule type="cellIs" dxfId="328" priority="407" operator="equal">
      <formula>"P2"</formula>
    </cfRule>
  </conditionalFormatting>
  <conditionalFormatting sqref="F161:F164">
    <cfRule type="cellIs" dxfId="327" priority="388" operator="equal">
      <formula>"P3"</formula>
    </cfRule>
    <cfRule type="cellIs" dxfId="326" priority="389" operator="equal">
      <formula>"P2"</formula>
    </cfRule>
  </conditionalFormatting>
  <conditionalFormatting sqref="G161:G164">
    <cfRule type="cellIs" dxfId="325" priority="402" operator="equal">
      <formula>"较低"</formula>
    </cfRule>
    <cfRule type="cellIs" dxfId="324" priority="403" operator="between">
      <formula>"较高"</formula>
      <formula>"中"</formula>
    </cfRule>
    <cfRule type="cellIs" dxfId="323" priority="404" operator="equal">
      <formula>"低"</formula>
    </cfRule>
    <cfRule type="cellIs" dxfId="322" priority="405" operator="equal">
      <formula>"高"</formula>
    </cfRule>
  </conditionalFormatting>
  <conditionalFormatting sqref="G161:G164">
    <cfRule type="cellIs" dxfId="321" priority="399" operator="equal">
      <formula>"P2"</formula>
    </cfRule>
    <cfRule type="cellIs" dxfId="320" priority="400" operator="equal">
      <formula>"P1"</formula>
    </cfRule>
    <cfRule type="containsText" dxfId="319" priority="401" operator="containsText" text="P0">
      <formula>NOT(ISERROR(SEARCH("P0",G161)))</formula>
    </cfRule>
  </conditionalFormatting>
  <conditionalFormatting sqref="G161:G164">
    <cfRule type="cellIs" dxfId="318" priority="397" operator="equal">
      <formula>"P3"</formula>
    </cfRule>
    <cfRule type="cellIs" dxfId="317" priority="398" operator="equal">
      <formula>"P2"</formula>
    </cfRule>
  </conditionalFormatting>
  <conditionalFormatting sqref="F161:F164">
    <cfRule type="cellIs" dxfId="316" priority="393" operator="equal">
      <formula>"较低"</formula>
    </cfRule>
    <cfRule type="cellIs" dxfId="315" priority="394" operator="between">
      <formula>"较高"</formula>
      <formula>"中"</formula>
    </cfRule>
    <cfRule type="cellIs" dxfId="314" priority="395" operator="equal">
      <formula>"低"</formula>
    </cfRule>
    <cfRule type="cellIs" dxfId="313" priority="396" operator="equal">
      <formula>"高"</formula>
    </cfRule>
  </conditionalFormatting>
  <conditionalFormatting sqref="F161:F164">
    <cfRule type="cellIs" dxfId="312" priority="390" operator="equal">
      <formula>"P2"</formula>
    </cfRule>
    <cfRule type="cellIs" dxfId="311" priority="391" operator="equal">
      <formula>"P1"</formula>
    </cfRule>
    <cfRule type="containsText" dxfId="310" priority="392" operator="containsText" text="P0">
      <formula>NOT(ISERROR(SEARCH("P0",F161)))</formula>
    </cfRule>
  </conditionalFormatting>
  <conditionalFormatting sqref="F173">
    <cfRule type="cellIs" dxfId="309" priority="381" operator="equal">
      <formula>"P2"</formula>
    </cfRule>
    <cfRule type="cellIs" dxfId="308" priority="382" operator="equal">
      <formula>"P1"</formula>
    </cfRule>
    <cfRule type="containsText" dxfId="307" priority="383" operator="containsText" text="P0">
      <formula>NOT(ISERROR(SEARCH("P0",F173)))</formula>
    </cfRule>
    <cfRule type="cellIs" dxfId="306" priority="384" operator="equal">
      <formula>"较低"</formula>
    </cfRule>
    <cfRule type="cellIs" dxfId="305" priority="385" operator="between">
      <formula>"较高"</formula>
      <formula>"中"</formula>
    </cfRule>
    <cfRule type="cellIs" dxfId="304" priority="386" operator="equal">
      <formula>"低"</formula>
    </cfRule>
    <cfRule type="cellIs" dxfId="303" priority="387" operator="equal">
      <formula>"高"</formula>
    </cfRule>
  </conditionalFormatting>
  <conditionalFormatting sqref="F174:F175">
    <cfRule type="cellIs" dxfId="302" priority="374" operator="equal">
      <formula>"P2"</formula>
    </cfRule>
    <cfRule type="cellIs" dxfId="301" priority="375" operator="equal">
      <formula>"P1"</formula>
    </cfRule>
    <cfRule type="containsText" dxfId="300" priority="376" operator="containsText" text="P0">
      <formula>NOT(ISERROR(SEARCH("P0",F174)))</formula>
    </cfRule>
    <cfRule type="cellIs" dxfId="299" priority="377" operator="equal">
      <formula>"较低"</formula>
    </cfRule>
    <cfRule type="cellIs" dxfId="298" priority="378" operator="between">
      <formula>"较高"</formula>
      <formula>"中"</formula>
    </cfRule>
    <cfRule type="cellIs" dxfId="297" priority="379" operator="equal">
      <formula>"低"</formula>
    </cfRule>
    <cfRule type="cellIs" dxfId="296" priority="380" operator="equal">
      <formula>"高"</formula>
    </cfRule>
  </conditionalFormatting>
  <conditionalFormatting sqref="F201:F214">
    <cfRule type="cellIs" dxfId="295" priority="367" operator="equal">
      <formula>"P2"</formula>
    </cfRule>
    <cfRule type="cellIs" dxfId="294" priority="368" operator="equal">
      <formula>"P1"</formula>
    </cfRule>
    <cfRule type="containsText" dxfId="293" priority="369" operator="containsText" text="P0">
      <formula>NOT(ISERROR(SEARCH("P0",F201)))</formula>
    </cfRule>
    <cfRule type="cellIs" dxfId="292" priority="370" operator="equal">
      <formula>"较低"</formula>
    </cfRule>
    <cfRule type="cellIs" dxfId="291" priority="371" operator="between">
      <formula>"较高"</formula>
      <formula>"中"</formula>
    </cfRule>
    <cfRule type="cellIs" dxfId="290" priority="372" operator="equal">
      <formula>"低"</formula>
    </cfRule>
    <cfRule type="cellIs" dxfId="289" priority="373" operator="equal">
      <formula>"高"</formula>
    </cfRule>
  </conditionalFormatting>
  <conditionalFormatting sqref="F196">
    <cfRule type="cellIs" dxfId="288" priority="363" operator="equal">
      <formula>"较低"</formula>
    </cfRule>
    <cfRule type="cellIs" dxfId="287" priority="364" operator="between">
      <formula>"较高"</formula>
      <formula>"中"</formula>
    </cfRule>
    <cfRule type="cellIs" dxfId="286" priority="365" operator="equal">
      <formula>"低"</formula>
    </cfRule>
    <cfRule type="cellIs" dxfId="285" priority="366" operator="equal">
      <formula>"高"</formula>
    </cfRule>
  </conditionalFormatting>
  <conditionalFormatting sqref="F196">
    <cfRule type="cellIs" dxfId="284" priority="360" operator="equal">
      <formula>"P2"</formula>
    </cfRule>
    <cfRule type="cellIs" dxfId="283" priority="361" operator="equal">
      <formula>"P1"</formula>
    </cfRule>
    <cfRule type="containsText" dxfId="282" priority="362" operator="containsText" text="P0">
      <formula>NOT(ISERROR(SEARCH("P0",F196)))</formula>
    </cfRule>
  </conditionalFormatting>
  <conditionalFormatting sqref="F197:F198">
    <cfRule type="cellIs" dxfId="281" priority="353" operator="equal">
      <formula>"P2"</formula>
    </cfRule>
    <cfRule type="cellIs" dxfId="280" priority="354" operator="equal">
      <formula>"P1"</formula>
    </cfRule>
    <cfRule type="containsText" dxfId="279" priority="355" operator="containsText" text="P0">
      <formula>NOT(ISERROR(SEARCH("P0",F197)))</formula>
    </cfRule>
  </conditionalFormatting>
  <conditionalFormatting sqref="F197:F198">
    <cfRule type="cellIs" dxfId="278" priority="356" operator="equal">
      <formula>"较低"</formula>
    </cfRule>
    <cfRule type="cellIs" dxfId="277" priority="357" operator="between">
      <formula>"较高"</formula>
      <formula>"中"</formula>
    </cfRule>
    <cfRule type="cellIs" dxfId="276" priority="358" operator="equal">
      <formula>"低"</formula>
    </cfRule>
    <cfRule type="cellIs" dxfId="275" priority="359" operator="equal">
      <formula>"高"</formula>
    </cfRule>
  </conditionalFormatting>
  <conditionalFormatting sqref="F196:F198">
    <cfRule type="cellIs" dxfId="274" priority="351" operator="equal">
      <formula>"P3"</formula>
    </cfRule>
    <cfRule type="cellIs" dxfId="273" priority="352" operator="equal">
      <formula>"P2"</formula>
    </cfRule>
  </conditionalFormatting>
  <conditionalFormatting sqref="F199:F200">
    <cfRule type="cellIs" dxfId="272" priority="344" operator="equal">
      <formula>"P2"</formula>
    </cfRule>
    <cfRule type="cellIs" dxfId="271" priority="345" operator="equal">
      <formula>"P1"</formula>
    </cfRule>
    <cfRule type="containsText" dxfId="270" priority="346" operator="containsText" text="P0">
      <formula>NOT(ISERROR(SEARCH("P0",F199)))</formula>
    </cfRule>
    <cfRule type="cellIs" dxfId="269" priority="347" operator="equal">
      <formula>"较低"</formula>
    </cfRule>
    <cfRule type="cellIs" dxfId="268" priority="348" operator="between">
      <formula>"较高"</formula>
      <formula>"中"</formula>
    </cfRule>
    <cfRule type="cellIs" dxfId="267" priority="349" operator="equal">
      <formula>"低"</formula>
    </cfRule>
    <cfRule type="cellIs" dxfId="266" priority="350" operator="equal">
      <formula>"高"</formula>
    </cfRule>
  </conditionalFormatting>
  <conditionalFormatting sqref="F219:F224">
    <cfRule type="cellIs" dxfId="265" priority="323" operator="equal">
      <formula>"P2"</formula>
    </cfRule>
    <cfRule type="cellIs" dxfId="264" priority="324" operator="equal">
      <formula>"P1"</formula>
    </cfRule>
    <cfRule type="containsText" dxfId="263" priority="325" operator="containsText" text="P0">
      <formula>NOT(ISERROR(SEARCH("P0",F219)))</formula>
    </cfRule>
    <cfRule type="cellIs" dxfId="262" priority="326" operator="equal">
      <formula>"较低"</formula>
    </cfRule>
    <cfRule type="cellIs" dxfId="261" priority="327" operator="between">
      <formula>"较高"</formula>
      <formula>"中"</formula>
    </cfRule>
    <cfRule type="cellIs" dxfId="260" priority="328" operator="equal">
      <formula>"低"</formula>
    </cfRule>
    <cfRule type="cellIs" dxfId="259" priority="329" operator="equal">
      <formula>"高"</formula>
    </cfRule>
  </conditionalFormatting>
  <conditionalFormatting sqref="F227:F229">
    <cfRule type="cellIs" dxfId="258" priority="330" operator="equal">
      <formula>"P2"</formula>
    </cfRule>
    <cfRule type="cellIs" dxfId="257" priority="331" operator="equal">
      <formula>"P1"</formula>
    </cfRule>
    <cfRule type="containsText" dxfId="256" priority="332" operator="containsText" text="P0">
      <formula>NOT(ISERROR(SEARCH("P0",F227)))</formula>
    </cfRule>
    <cfRule type="cellIs" dxfId="255" priority="333" operator="equal">
      <formula>"较低"</formula>
    </cfRule>
    <cfRule type="cellIs" dxfId="254" priority="334" operator="between">
      <formula>"较高"</formula>
      <formula>"中"</formula>
    </cfRule>
    <cfRule type="cellIs" dxfId="253" priority="335" operator="equal">
      <formula>"低"</formula>
    </cfRule>
    <cfRule type="cellIs" dxfId="252" priority="336" operator="equal">
      <formula>"高"</formula>
    </cfRule>
  </conditionalFormatting>
  <conditionalFormatting sqref="F215:F218">
    <cfRule type="cellIs" dxfId="251" priority="337" operator="equal">
      <formula>"P2"</formula>
    </cfRule>
    <cfRule type="cellIs" dxfId="250" priority="338" operator="equal">
      <formula>"P1"</formula>
    </cfRule>
    <cfRule type="containsText" dxfId="249" priority="339" operator="containsText" text="P0">
      <formula>NOT(ISERROR(SEARCH("P0",F215)))</formula>
    </cfRule>
    <cfRule type="cellIs" dxfId="248" priority="340" operator="equal">
      <formula>"较低"</formula>
    </cfRule>
    <cfRule type="cellIs" dxfId="247" priority="341" operator="between">
      <formula>"较高"</formula>
      <formula>"中"</formula>
    </cfRule>
    <cfRule type="cellIs" dxfId="246" priority="342" operator="equal">
      <formula>"低"</formula>
    </cfRule>
    <cfRule type="cellIs" dxfId="245" priority="343" operator="equal">
      <formula>"高"</formula>
    </cfRule>
  </conditionalFormatting>
  <conditionalFormatting sqref="F225:F226">
    <cfRule type="cellIs" dxfId="244" priority="316" operator="equal">
      <formula>"P2"</formula>
    </cfRule>
    <cfRule type="cellIs" dxfId="243" priority="317" operator="equal">
      <formula>"P1"</formula>
    </cfRule>
    <cfRule type="containsText" dxfId="242" priority="318" operator="containsText" text="P0">
      <formula>NOT(ISERROR(SEARCH("P0",F225)))</formula>
    </cfRule>
    <cfRule type="cellIs" dxfId="241" priority="319" operator="equal">
      <formula>"较低"</formula>
    </cfRule>
    <cfRule type="cellIs" dxfId="240" priority="320" operator="between">
      <formula>"较高"</formula>
      <formula>"中"</formula>
    </cfRule>
    <cfRule type="cellIs" dxfId="239" priority="321" operator="equal">
      <formula>"低"</formula>
    </cfRule>
    <cfRule type="cellIs" dxfId="238" priority="322" operator="equal">
      <formula>"高"</formula>
    </cfRule>
  </conditionalFormatting>
  <conditionalFormatting sqref="F230">
    <cfRule type="cellIs" dxfId="237" priority="309" operator="equal">
      <formula>"P2"</formula>
    </cfRule>
    <cfRule type="cellIs" dxfId="236" priority="310" operator="equal">
      <formula>"P1"</formula>
    </cfRule>
    <cfRule type="containsText" dxfId="235" priority="311" operator="containsText" text="P0">
      <formula>NOT(ISERROR(SEARCH("P0",F230)))</formula>
    </cfRule>
    <cfRule type="cellIs" dxfId="234" priority="312" operator="equal">
      <formula>"较低"</formula>
    </cfRule>
    <cfRule type="cellIs" dxfId="233" priority="313" operator="between">
      <formula>"较高"</formula>
      <formula>"中"</formula>
    </cfRule>
    <cfRule type="cellIs" dxfId="232" priority="314" operator="equal">
      <formula>"低"</formula>
    </cfRule>
    <cfRule type="cellIs" dxfId="231" priority="315" operator="equal">
      <formula>"高"</formula>
    </cfRule>
  </conditionalFormatting>
  <conditionalFormatting sqref="F123">
    <cfRule type="cellIs" dxfId="230" priority="295" operator="equal">
      <formula>"P2"</formula>
    </cfRule>
    <cfRule type="cellIs" dxfId="229" priority="296" operator="equal">
      <formula>"P1"</formula>
    </cfRule>
    <cfRule type="cellIs" dxfId="228" priority="298" operator="equal">
      <formula>"较低"</formula>
    </cfRule>
    <cfRule type="cellIs" dxfId="227" priority="299" operator="between">
      <formula>"较高"</formula>
      <formula>"中"</formula>
    </cfRule>
    <cfRule type="cellIs" dxfId="226" priority="300" operator="equal">
      <formula>"低"</formula>
    </cfRule>
    <cfRule type="cellIs" dxfId="225" priority="301" operator="equal">
      <formula>"高"</formula>
    </cfRule>
  </conditionalFormatting>
  <conditionalFormatting sqref="F128">
    <cfRule type="cellIs" dxfId="224" priority="288" operator="equal">
      <formula>"P2"</formula>
    </cfRule>
    <cfRule type="cellIs" dxfId="223" priority="289" operator="equal">
      <formula>"P1"</formula>
    </cfRule>
    <cfRule type="cellIs" dxfId="222" priority="291" operator="equal">
      <formula>"较低"</formula>
    </cfRule>
    <cfRule type="cellIs" dxfId="221" priority="292" operator="between">
      <formula>"较高"</formula>
      <formula>"中"</formula>
    </cfRule>
    <cfRule type="cellIs" dxfId="220" priority="293" operator="equal">
      <formula>"低"</formula>
    </cfRule>
    <cfRule type="cellIs" dxfId="219" priority="294" operator="equal">
      <formula>"高"</formula>
    </cfRule>
  </conditionalFormatting>
  <conditionalFormatting sqref="F122 F124:F127 F129:F130">
    <cfRule type="cellIs" dxfId="218" priority="302" operator="equal">
      <formula>"P2"</formula>
    </cfRule>
    <cfRule type="cellIs" dxfId="217" priority="303" operator="equal">
      <formula>"P1"</formula>
    </cfRule>
    <cfRule type="cellIs" dxfId="216" priority="305" operator="equal">
      <formula>"较低"</formula>
    </cfRule>
    <cfRule type="cellIs" dxfId="215" priority="306" operator="between">
      <formula>"较高"</formula>
      <formula>"中"</formula>
    </cfRule>
    <cfRule type="cellIs" dxfId="214" priority="307" operator="equal">
      <formula>"低"</formula>
    </cfRule>
    <cfRule type="cellIs" dxfId="213" priority="308" operator="equal">
      <formula>"高"</formula>
    </cfRule>
  </conditionalFormatting>
  <conditionalFormatting sqref="F123">
    <cfRule type="containsText" dxfId="212" priority="297" operator="containsText" text="P0">
      <formula>NOT(ISERROR(SEARCH("P0",#REF!)))</formula>
    </cfRule>
  </conditionalFormatting>
  <conditionalFormatting sqref="F128">
    <cfRule type="containsText" dxfId="211" priority="290" operator="containsText" text="P0">
      <formula>NOT(ISERROR(SEARCH("P0",#REF!)))</formula>
    </cfRule>
  </conditionalFormatting>
  <conditionalFormatting sqref="F122 F124:F127 F129:F130">
    <cfRule type="containsText" dxfId="210" priority="304" operator="containsText" text="P0">
      <formula>NOT(ISERROR(SEARCH("P0",#REF!)))</formula>
    </cfRule>
  </conditionalFormatting>
  <conditionalFormatting sqref="F34:F66">
    <cfRule type="cellIs" dxfId="209" priority="280" operator="equal">
      <formula>"P2"</formula>
    </cfRule>
    <cfRule type="cellIs" dxfId="208" priority="281" operator="equal">
      <formula>"P1"</formula>
    </cfRule>
    <cfRule type="cellIs" dxfId="207" priority="283" operator="equal">
      <formula>"较低"</formula>
    </cfRule>
    <cfRule type="cellIs" dxfId="206" priority="284" operator="between">
      <formula>"较高"</formula>
      <formula>"中"</formula>
    </cfRule>
    <cfRule type="cellIs" dxfId="205" priority="285" operator="equal">
      <formula>"低"</formula>
    </cfRule>
    <cfRule type="cellIs" dxfId="204" priority="286" operator="equal">
      <formula>"高"</formula>
    </cfRule>
  </conditionalFormatting>
  <conditionalFormatting sqref="E59:E61">
    <cfRule type="duplicateValues" dxfId="203" priority="287"/>
  </conditionalFormatting>
  <conditionalFormatting sqref="E54:E55">
    <cfRule type="duplicateValues" dxfId="202" priority="279"/>
  </conditionalFormatting>
  <conditionalFormatting sqref="E62:E63">
    <cfRule type="duplicateValues" dxfId="201" priority="278"/>
  </conditionalFormatting>
  <conditionalFormatting sqref="F87:F89 F94:F99">
    <cfRule type="cellIs" dxfId="200" priority="257" operator="equal">
      <formula>"P2"</formula>
    </cfRule>
    <cfRule type="cellIs" dxfId="199" priority="258" operator="equal">
      <formula>"P1"</formula>
    </cfRule>
    <cfRule type="cellIs" dxfId="198" priority="260" operator="equal">
      <formula>"较低"</formula>
    </cfRule>
    <cfRule type="cellIs" dxfId="197" priority="261" operator="between">
      <formula>"较高"</formula>
      <formula>"中"</formula>
    </cfRule>
    <cfRule type="cellIs" dxfId="196" priority="262" operator="equal">
      <formula>"低"</formula>
    </cfRule>
    <cfRule type="cellIs" dxfId="195" priority="263" operator="equal">
      <formula>"高"</formula>
    </cfRule>
  </conditionalFormatting>
  <conditionalFormatting sqref="F100">
    <cfRule type="cellIs" dxfId="194" priority="264" operator="equal">
      <formula>"P2"</formula>
    </cfRule>
    <cfRule type="cellIs" dxfId="193" priority="265" operator="equal">
      <formula>"P1"</formula>
    </cfRule>
    <cfRule type="cellIs" dxfId="192" priority="267" operator="equal">
      <formula>"较低"</formula>
    </cfRule>
    <cfRule type="cellIs" dxfId="191" priority="268" operator="between">
      <formula>"较高"</formula>
      <formula>"中"</formula>
    </cfRule>
    <cfRule type="cellIs" dxfId="190" priority="269" operator="equal">
      <formula>"低"</formula>
    </cfRule>
    <cfRule type="cellIs" dxfId="189" priority="270" operator="equal">
      <formula>"高"</formula>
    </cfRule>
  </conditionalFormatting>
  <conditionalFormatting sqref="F104 F106:F113">
    <cfRule type="cellIs" dxfId="188" priority="271" operator="equal">
      <formula>"P2"</formula>
    </cfRule>
    <cfRule type="cellIs" dxfId="187" priority="272" operator="equal">
      <formula>"P1"</formula>
    </cfRule>
    <cfRule type="cellIs" dxfId="186" priority="274" operator="equal">
      <formula>"较低"</formula>
    </cfRule>
    <cfRule type="cellIs" dxfId="185" priority="275" operator="between">
      <formula>"较高"</formula>
      <formula>"中"</formula>
    </cfRule>
    <cfRule type="cellIs" dxfId="184" priority="276" operator="equal">
      <formula>"低"</formula>
    </cfRule>
    <cfRule type="cellIs" dxfId="183" priority="277" operator="equal">
      <formula>"高"</formula>
    </cfRule>
  </conditionalFormatting>
  <conditionalFormatting sqref="F77:F86">
    <cfRule type="cellIs" dxfId="182" priority="236" operator="equal">
      <formula>"P2"</formula>
    </cfRule>
    <cfRule type="cellIs" dxfId="181" priority="237" operator="equal">
      <formula>"P1"</formula>
    </cfRule>
    <cfRule type="cellIs" dxfId="180" priority="239" operator="equal">
      <formula>"较低"</formula>
    </cfRule>
    <cfRule type="cellIs" dxfId="179" priority="240" operator="between">
      <formula>"较高"</formula>
      <formula>"中"</formula>
    </cfRule>
    <cfRule type="cellIs" dxfId="178" priority="241" operator="equal">
      <formula>"低"</formula>
    </cfRule>
    <cfRule type="cellIs" dxfId="177" priority="242" operator="equal">
      <formula>"高"</formula>
    </cfRule>
  </conditionalFormatting>
  <conditionalFormatting sqref="F68:F74">
    <cfRule type="cellIs" dxfId="176" priority="243" operator="equal">
      <formula>"P2"</formula>
    </cfRule>
    <cfRule type="cellIs" dxfId="175" priority="244" operator="equal">
      <formula>"P1"</formula>
    </cfRule>
    <cfRule type="cellIs" dxfId="174" priority="246" operator="equal">
      <formula>"较低"</formula>
    </cfRule>
    <cfRule type="cellIs" dxfId="173" priority="247" operator="between">
      <formula>"较高"</formula>
      <formula>"中"</formula>
    </cfRule>
    <cfRule type="cellIs" dxfId="172" priority="248" operator="equal">
      <formula>"低"</formula>
    </cfRule>
    <cfRule type="cellIs" dxfId="171" priority="249" operator="equal">
      <formula>"高"</formula>
    </cfRule>
  </conditionalFormatting>
  <conditionalFormatting sqref="F75:F76 F67">
    <cfRule type="cellIs" dxfId="170" priority="250" operator="equal">
      <formula>"P2"</formula>
    </cfRule>
    <cfRule type="cellIs" dxfId="169" priority="251" operator="equal">
      <formula>"P1"</formula>
    </cfRule>
    <cfRule type="cellIs" dxfId="168" priority="253" operator="equal">
      <formula>"较低"</formula>
    </cfRule>
    <cfRule type="cellIs" dxfId="167" priority="254" operator="between">
      <formula>"较高"</formula>
      <formula>"中"</formula>
    </cfRule>
    <cfRule type="cellIs" dxfId="166" priority="255" operator="equal">
      <formula>"低"</formula>
    </cfRule>
    <cfRule type="cellIs" dxfId="165" priority="256" operator="equal">
      <formula>"高"</formula>
    </cfRule>
  </conditionalFormatting>
  <conditionalFormatting sqref="F90:F93">
    <cfRule type="cellIs" dxfId="164" priority="229" operator="equal">
      <formula>"P2"</formula>
    </cfRule>
    <cfRule type="cellIs" dxfId="163" priority="230" operator="equal">
      <formula>"P1"</formula>
    </cfRule>
    <cfRule type="cellIs" dxfId="162" priority="232" operator="equal">
      <formula>"较低"</formula>
    </cfRule>
    <cfRule type="cellIs" dxfId="161" priority="233" operator="between">
      <formula>"较高"</formula>
      <formula>"中"</formula>
    </cfRule>
    <cfRule type="cellIs" dxfId="160" priority="234" operator="equal">
      <formula>"低"</formula>
    </cfRule>
    <cfRule type="cellIs" dxfId="159" priority="235" operator="equal">
      <formula>"高"</formula>
    </cfRule>
  </conditionalFormatting>
  <conditionalFormatting sqref="F101:F103">
    <cfRule type="cellIs" dxfId="158" priority="222" operator="equal">
      <formula>"P2"</formula>
    </cfRule>
    <cfRule type="cellIs" dxfId="157" priority="223" operator="equal">
      <formula>"P1"</formula>
    </cfRule>
    <cfRule type="cellIs" dxfId="156" priority="225" operator="equal">
      <formula>"较低"</formula>
    </cfRule>
    <cfRule type="cellIs" dxfId="155" priority="226" operator="between">
      <formula>"较高"</formula>
      <formula>"中"</formula>
    </cfRule>
    <cfRule type="cellIs" dxfId="154" priority="227" operator="equal">
      <formula>"低"</formula>
    </cfRule>
    <cfRule type="cellIs" dxfId="153" priority="228" operator="equal">
      <formula>"高"</formula>
    </cfRule>
  </conditionalFormatting>
  <conditionalFormatting sqref="F105">
    <cfRule type="cellIs" dxfId="152" priority="215" operator="equal">
      <formula>"P2"</formula>
    </cfRule>
    <cfRule type="cellIs" dxfId="151" priority="216" operator="equal">
      <formula>"P1"</formula>
    </cfRule>
    <cfRule type="cellIs" dxfId="150" priority="218" operator="equal">
      <formula>"较低"</formula>
    </cfRule>
    <cfRule type="cellIs" dxfId="149" priority="219" operator="between">
      <formula>"较高"</formula>
      <formula>"中"</formula>
    </cfRule>
    <cfRule type="cellIs" dxfId="148" priority="220" operator="equal">
      <formula>"低"</formula>
    </cfRule>
    <cfRule type="cellIs" dxfId="147" priority="221" operator="equal">
      <formula>"高"</formula>
    </cfRule>
  </conditionalFormatting>
  <conditionalFormatting sqref="F114:F117 F119:F121">
    <cfRule type="cellIs" dxfId="146" priority="206" operator="equal">
      <formula>"P3"</formula>
    </cfRule>
    <cfRule type="cellIs" dxfId="145" priority="207" operator="equal">
      <formula>"P2"</formula>
    </cfRule>
  </conditionalFormatting>
  <conditionalFormatting sqref="F114:F117 F119:F121">
    <cfRule type="cellIs" dxfId="144" priority="211" operator="equal">
      <formula>"较低"</formula>
    </cfRule>
    <cfRule type="cellIs" dxfId="143" priority="212" operator="between">
      <formula>"较高"</formula>
      <formula>"中"</formula>
    </cfRule>
    <cfRule type="cellIs" dxfId="142" priority="213" operator="equal">
      <formula>"低"</formula>
    </cfRule>
    <cfRule type="cellIs" dxfId="141" priority="214" operator="equal">
      <formula>"高"</formula>
    </cfRule>
  </conditionalFormatting>
  <conditionalFormatting sqref="F114:F117 F119:F121">
    <cfRule type="cellIs" dxfId="140" priority="208" operator="equal">
      <formula>"P2"</formula>
    </cfRule>
    <cfRule type="cellIs" dxfId="139" priority="209" operator="equal">
      <formula>"P1"</formula>
    </cfRule>
  </conditionalFormatting>
  <conditionalFormatting sqref="F118">
    <cfRule type="cellIs" dxfId="138" priority="197" operator="equal">
      <formula>"P3"</formula>
    </cfRule>
    <cfRule type="cellIs" dxfId="137" priority="198" operator="equal">
      <formula>"P2"</formula>
    </cfRule>
  </conditionalFormatting>
  <conditionalFormatting sqref="F118">
    <cfRule type="cellIs" dxfId="136" priority="202" operator="equal">
      <formula>"较低"</formula>
    </cfRule>
    <cfRule type="cellIs" dxfId="135" priority="203" operator="between">
      <formula>"较高"</formula>
      <formula>"中"</formula>
    </cfRule>
    <cfRule type="cellIs" dxfId="134" priority="204" operator="equal">
      <formula>"低"</formula>
    </cfRule>
    <cfRule type="cellIs" dxfId="133" priority="205" operator="equal">
      <formula>"高"</formula>
    </cfRule>
  </conditionalFormatting>
  <conditionalFormatting sqref="F118">
    <cfRule type="cellIs" dxfId="132" priority="199" operator="equal">
      <formula>"P2"</formula>
    </cfRule>
    <cfRule type="cellIs" dxfId="131" priority="200" operator="equal">
      <formula>"P1"</formula>
    </cfRule>
  </conditionalFormatting>
  <conditionalFormatting sqref="F34:F66">
    <cfRule type="containsText" dxfId="130" priority="282" operator="containsText" text="P0">
      <formula>NOT(ISERROR(SEARCH("P0",#REF!)))</formula>
    </cfRule>
  </conditionalFormatting>
  <conditionalFormatting sqref="F87:F89 F94:F99">
    <cfRule type="containsText" dxfId="129" priority="259" operator="containsText" text="P0">
      <formula>NOT(ISERROR(SEARCH("P0",#REF!)))</formula>
    </cfRule>
  </conditionalFormatting>
  <conditionalFormatting sqref="F100">
    <cfRule type="containsText" dxfId="128" priority="266" operator="containsText" text="P0">
      <formula>NOT(ISERROR(SEARCH("P0",#REF!)))</formula>
    </cfRule>
  </conditionalFormatting>
  <conditionalFormatting sqref="F104 F106:F113">
    <cfRule type="containsText" dxfId="127" priority="273" operator="containsText" text="P0">
      <formula>NOT(ISERROR(SEARCH("P0",#REF!)))</formula>
    </cfRule>
  </conditionalFormatting>
  <conditionalFormatting sqref="F77:F86">
    <cfRule type="containsText" dxfId="126" priority="238" operator="containsText" text="P0">
      <formula>NOT(ISERROR(SEARCH("P0",#REF!)))</formula>
    </cfRule>
  </conditionalFormatting>
  <conditionalFormatting sqref="F68:F74">
    <cfRule type="containsText" dxfId="125" priority="245" operator="containsText" text="P0">
      <formula>NOT(ISERROR(SEARCH("P0",#REF!)))</formula>
    </cfRule>
  </conditionalFormatting>
  <conditionalFormatting sqref="F75:F76 F67">
    <cfRule type="containsText" dxfId="124" priority="252" operator="containsText" text="P0">
      <formula>NOT(ISERROR(SEARCH("P0",#REF!)))</formula>
    </cfRule>
  </conditionalFormatting>
  <conditionalFormatting sqref="F90:F93">
    <cfRule type="containsText" dxfId="123" priority="231" operator="containsText" text="P0">
      <formula>NOT(ISERROR(SEARCH("P0",#REF!)))</formula>
    </cfRule>
  </conditionalFormatting>
  <conditionalFormatting sqref="F101:F103">
    <cfRule type="containsText" dxfId="122" priority="224" operator="containsText" text="P0">
      <formula>NOT(ISERROR(SEARCH("P0",#REF!)))</formula>
    </cfRule>
  </conditionalFormatting>
  <conditionalFormatting sqref="F105">
    <cfRule type="containsText" dxfId="121" priority="217" operator="containsText" text="P0">
      <formula>NOT(ISERROR(SEARCH("P0",#REF!)))</formula>
    </cfRule>
  </conditionalFormatting>
  <conditionalFormatting sqref="F114:F117 F119:F121">
    <cfRule type="containsText" dxfId="120" priority="210" operator="containsText" text="P0">
      <formula>NOT(ISERROR(SEARCH("P0",#REF!)))</formula>
    </cfRule>
  </conditionalFormatting>
  <conditionalFormatting sqref="F118">
    <cfRule type="containsText" dxfId="119" priority="201" operator="containsText" text="P0">
      <formula>NOT(ISERROR(SEARCH("P0",#REF!)))</formula>
    </cfRule>
  </conditionalFormatting>
  <conditionalFormatting sqref="F17">
    <cfRule type="cellIs" dxfId="118" priority="78" operator="equal">
      <formula>"P2"</formula>
    </cfRule>
    <cfRule type="cellIs" dxfId="117" priority="79" operator="equal">
      <formula>"P1"</formula>
    </cfRule>
    <cfRule type="cellIs" dxfId="116" priority="81" operator="equal">
      <formula>"较低"</formula>
    </cfRule>
    <cfRule type="cellIs" dxfId="115" priority="82" operator="between">
      <formula>"较高"</formula>
      <formula>"中"</formula>
    </cfRule>
    <cfRule type="cellIs" dxfId="114" priority="83" operator="equal">
      <formula>"低"</formula>
    </cfRule>
    <cfRule type="cellIs" dxfId="113" priority="84" operator="equal">
      <formula>"高"</formula>
    </cfRule>
  </conditionalFormatting>
  <conditionalFormatting sqref="F18">
    <cfRule type="cellIs" dxfId="112" priority="43" operator="equal">
      <formula>"P2"</formula>
    </cfRule>
    <cfRule type="cellIs" dxfId="111" priority="44" operator="equal">
      <formula>"P1"</formula>
    </cfRule>
    <cfRule type="cellIs" dxfId="110" priority="46" operator="equal">
      <formula>"较低"</formula>
    </cfRule>
    <cfRule type="cellIs" dxfId="109" priority="47" operator="between">
      <formula>"较高"</formula>
      <formula>"中"</formula>
    </cfRule>
    <cfRule type="cellIs" dxfId="108" priority="48" operator="equal">
      <formula>"低"</formula>
    </cfRule>
    <cfRule type="cellIs" dxfId="107" priority="49" operator="equal">
      <formula>"高"</formula>
    </cfRule>
  </conditionalFormatting>
  <conditionalFormatting sqref="F19">
    <cfRule type="cellIs" dxfId="106" priority="36" operator="equal">
      <formula>"P2"</formula>
    </cfRule>
    <cfRule type="cellIs" dxfId="105" priority="37" operator="equal">
      <formula>"P1"</formula>
    </cfRule>
    <cfRule type="cellIs" dxfId="104" priority="39" operator="equal">
      <formula>"较低"</formula>
    </cfRule>
    <cfRule type="cellIs" dxfId="103" priority="40" operator="between">
      <formula>"较高"</formula>
      <formula>"中"</formula>
    </cfRule>
    <cfRule type="cellIs" dxfId="102" priority="41" operator="equal">
      <formula>"低"</formula>
    </cfRule>
    <cfRule type="cellIs" dxfId="101" priority="42" operator="equal">
      <formula>"高"</formula>
    </cfRule>
  </conditionalFormatting>
  <conditionalFormatting sqref="F20">
    <cfRule type="cellIs" dxfId="100" priority="29" operator="equal">
      <formula>"P2"</formula>
    </cfRule>
    <cfRule type="cellIs" dxfId="99" priority="30" operator="equal">
      <formula>"P1"</formula>
    </cfRule>
    <cfRule type="cellIs" dxfId="98" priority="32" operator="equal">
      <formula>"较低"</formula>
    </cfRule>
    <cfRule type="cellIs" dxfId="97" priority="33" operator="between">
      <formula>"较高"</formula>
      <formula>"中"</formula>
    </cfRule>
    <cfRule type="cellIs" dxfId="96" priority="34" operator="equal">
      <formula>"低"</formula>
    </cfRule>
    <cfRule type="cellIs" dxfId="95" priority="35" operator="equal">
      <formula>"高"</formula>
    </cfRule>
  </conditionalFormatting>
  <conditionalFormatting sqref="F27">
    <cfRule type="cellIs" dxfId="94" priority="15" operator="equal">
      <formula>"P2"</formula>
    </cfRule>
    <cfRule type="cellIs" dxfId="93" priority="16" operator="equal">
      <formula>"P1"</formula>
    </cfRule>
    <cfRule type="cellIs" dxfId="92" priority="18" operator="equal">
      <formula>"较低"</formula>
    </cfRule>
    <cfRule type="cellIs" dxfId="91" priority="19" operator="between">
      <formula>"较高"</formula>
      <formula>"中"</formula>
    </cfRule>
    <cfRule type="cellIs" dxfId="90" priority="20" operator="equal">
      <formula>"低"</formula>
    </cfRule>
    <cfRule type="cellIs" dxfId="89" priority="21" operator="equal">
      <formula>"高"</formula>
    </cfRule>
  </conditionalFormatting>
  <conditionalFormatting sqref="F28">
    <cfRule type="cellIs" dxfId="88" priority="8" operator="equal">
      <formula>"P2"</formula>
    </cfRule>
    <cfRule type="cellIs" dxfId="87" priority="9" operator="equal">
      <formula>"P1"</formula>
    </cfRule>
    <cfRule type="cellIs" dxfId="86" priority="11" operator="equal">
      <formula>"较低"</formula>
    </cfRule>
    <cfRule type="cellIs" dxfId="85" priority="12" operator="between">
      <formula>"较高"</formula>
      <formula>"中"</formula>
    </cfRule>
    <cfRule type="cellIs" dxfId="84" priority="13" operator="equal">
      <formula>"低"</formula>
    </cfRule>
    <cfRule type="cellIs" dxfId="83" priority="14" operator="equal">
      <formula>"高"</formula>
    </cfRule>
  </conditionalFormatting>
  <conditionalFormatting sqref="F29">
    <cfRule type="cellIs" dxfId="82" priority="1" operator="equal">
      <formula>"P2"</formula>
    </cfRule>
    <cfRule type="cellIs" dxfId="81" priority="2" operator="equal">
      <formula>"P1"</formula>
    </cfRule>
    <cfRule type="cellIs" dxfId="80" priority="4" operator="equal">
      <formula>"较低"</formula>
    </cfRule>
    <cfRule type="cellIs" dxfId="79" priority="5" operator="between">
      <formula>"较高"</formula>
      <formula>"中"</formula>
    </cfRule>
    <cfRule type="cellIs" dxfId="78" priority="6" operator="equal">
      <formula>"低"</formula>
    </cfRule>
    <cfRule type="cellIs" dxfId="77" priority="7" operator="equal">
      <formula>"高"</formula>
    </cfRule>
  </conditionalFormatting>
  <conditionalFormatting sqref="F30">
    <cfRule type="cellIs" dxfId="76" priority="22" operator="equal">
      <formula>"P2"</formula>
    </cfRule>
    <cfRule type="cellIs" dxfId="75" priority="23" operator="equal">
      <formula>"P1"</formula>
    </cfRule>
    <cfRule type="cellIs" dxfId="74" priority="25" operator="equal">
      <formula>"较低"</formula>
    </cfRule>
    <cfRule type="cellIs" dxfId="73" priority="26" operator="between">
      <formula>"较高"</formula>
      <formula>"中"</formula>
    </cfRule>
    <cfRule type="cellIs" dxfId="72" priority="27" operator="equal">
      <formula>"低"</formula>
    </cfRule>
    <cfRule type="cellIs" dxfId="71" priority="28" operator="equal">
      <formula>"高"</formula>
    </cfRule>
  </conditionalFormatting>
  <conditionalFormatting sqref="F32">
    <cfRule type="cellIs" dxfId="70" priority="57" operator="equal">
      <formula>"P2"</formula>
    </cfRule>
    <cfRule type="cellIs" dxfId="69" priority="58" operator="equal">
      <formula>"P1"</formula>
    </cfRule>
    <cfRule type="cellIs" dxfId="68" priority="60" operator="equal">
      <formula>"较低"</formula>
    </cfRule>
    <cfRule type="cellIs" dxfId="67" priority="61" operator="between">
      <formula>"较高"</formula>
      <formula>"中"</formula>
    </cfRule>
    <cfRule type="cellIs" dxfId="66" priority="62" operator="equal">
      <formula>"低"</formula>
    </cfRule>
    <cfRule type="cellIs" dxfId="65" priority="63" operator="equal">
      <formula>"高"</formula>
    </cfRule>
  </conditionalFormatting>
  <conditionalFormatting sqref="F33">
    <cfRule type="cellIs" dxfId="64" priority="50" operator="equal">
      <formula>"P2"</formula>
    </cfRule>
    <cfRule type="cellIs" dxfId="63" priority="51" operator="equal">
      <formula>"P1"</formula>
    </cfRule>
    <cfRule type="cellIs" dxfId="62" priority="53" operator="equal">
      <formula>"较低"</formula>
    </cfRule>
    <cfRule type="cellIs" dxfId="61" priority="54" operator="between">
      <formula>"较高"</formula>
      <formula>"中"</formula>
    </cfRule>
    <cfRule type="cellIs" dxfId="60" priority="55" operator="equal">
      <formula>"低"</formula>
    </cfRule>
    <cfRule type="cellIs" dxfId="59" priority="56" operator="equal">
      <formula>"高"</formula>
    </cfRule>
  </conditionalFormatting>
  <conditionalFormatting sqref="F4:F7">
    <cfRule type="cellIs" dxfId="58" priority="64" operator="equal">
      <formula>"P2"</formula>
    </cfRule>
    <cfRule type="cellIs" dxfId="57" priority="65" operator="equal">
      <formula>"P1"</formula>
    </cfRule>
    <cfRule type="cellIs" dxfId="56" priority="67" operator="equal">
      <formula>"较低"</formula>
    </cfRule>
    <cfRule type="cellIs" dxfId="55" priority="68" operator="between">
      <formula>"较高"</formula>
      <formula>"中"</formula>
    </cfRule>
    <cfRule type="cellIs" dxfId="54" priority="69" operator="equal">
      <formula>"低"</formula>
    </cfRule>
    <cfRule type="cellIs" dxfId="53" priority="70" operator="equal">
      <formula>"高"</formula>
    </cfRule>
  </conditionalFormatting>
  <conditionalFormatting sqref="F8:F11">
    <cfRule type="cellIs" dxfId="52" priority="85" operator="equal">
      <formula>"P2"</formula>
    </cfRule>
    <cfRule type="cellIs" dxfId="51" priority="86" operator="equal">
      <formula>"P1"</formula>
    </cfRule>
    <cfRule type="cellIs" dxfId="50" priority="88" operator="equal">
      <formula>"较低"</formula>
    </cfRule>
    <cfRule type="cellIs" dxfId="49" priority="89" operator="between">
      <formula>"较高"</formula>
      <formula>"中"</formula>
    </cfRule>
    <cfRule type="cellIs" dxfId="48" priority="90" operator="equal">
      <formula>"低"</formula>
    </cfRule>
    <cfRule type="cellIs" dxfId="47" priority="91" operator="equal">
      <formula>"高"</formula>
    </cfRule>
  </conditionalFormatting>
  <conditionalFormatting sqref="F12:F16 F21:F24">
    <cfRule type="cellIs" dxfId="46" priority="92" operator="equal">
      <formula>"P2"</formula>
    </cfRule>
    <cfRule type="cellIs" dxfId="45" priority="93" operator="equal">
      <formula>"P1"</formula>
    </cfRule>
    <cfRule type="cellIs" dxfId="44" priority="95" operator="equal">
      <formula>"较低"</formula>
    </cfRule>
    <cfRule type="cellIs" dxfId="43" priority="96" operator="between">
      <formula>"较高"</formula>
      <formula>"中"</formula>
    </cfRule>
    <cfRule type="cellIs" dxfId="42" priority="97" operator="equal">
      <formula>"低"</formula>
    </cfRule>
    <cfRule type="cellIs" dxfId="41" priority="98" operator="equal">
      <formula>"高"</formula>
    </cfRule>
  </conditionalFormatting>
  <conditionalFormatting sqref="F25:F26 F31">
    <cfRule type="cellIs" dxfId="40" priority="71" operator="equal">
      <formula>"P2"</formula>
    </cfRule>
    <cfRule type="cellIs" dxfId="39" priority="72" operator="equal">
      <formula>"P1"</formula>
    </cfRule>
    <cfRule type="cellIs" dxfId="38" priority="74" operator="equal">
      <formula>"较低"</formula>
    </cfRule>
    <cfRule type="cellIs" dxfId="37" priority="75" operator="between">
      <formula>"较高"</formula>
      <formula>"中"</formula>
    </cfRule>
    <cfRule type="cellIs" dxfId="36" priority="76" operator="equal">
      <formula>"低"</formula>
    </cfRule>
    <cfRule type="cellIs" dxfId="35" priority="77" operator="equal">
      <formula>"高"</formula>
    </cfRule>
  </conditionalFormatting>
  <dataValidations count="4">
    <dataValidation type="list" allowBlank="1" showInputMessage="1" showErrorMessage="1" sqref="F131:F164 F196:F198 F114:F121">
      <formula1>"P0,P1,P2,P3"</formula1>
    </dataValidation>
    <dataValidation type="list" allowBlank="1" showInputMessage="1" showErrorMessage="1" sqref="F165:F195 F199:F230 F122:F130 F4:F113">
      <formula1>"P0,P1,P2"</formula1>
    </dataValidation>
    <dataValidation type="list" allowBlank="1" showInputMessage="1" showErrorMessage="1" sqref="K4:K230">
      <formula1>"Pass,Fail,NT,Block,Delay"</formula1>
    </dataValidation>
    <dataValidation type="list" allowBlank="1" showInputMessage="1" showErrorMessage="1" sqref="L4:L230">
      <formula1>"P1,P2,P3,P4"</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0" operator="containsText" text="P0" id="{671745A2-940E-4585-B0CB-1918C2FA53FC}">
            <xm:f>NOT(ISERROR(SEARCH("P0",'C:\DATA\门锁\测试用例\功能模块分类\[【测试用例】公版家庭门锁ZB-20200511.xlsx]远程开门'!#REF!)))</xm:f>
            <x14:dxf>
              <font>
                <b/>
                <i val="0"/>
                <strike val="0"/>
                <color rgb="FFFF0000"/>
              </font>
            </x14:dxf>
          </x14:cfRule>
          <xm:sqref>F17</xm:sqref>
        </x14:conditionalFormatting>
        <x14:conditionalFormatting xmlns:xm="http://schemas.microsoft.com/office/excel/2006/main">
          <x14:cfRule type="containsText" priority="45" operator="containsText" text="P0" id="{D362AB52-D347-4A71-93D1-420665BF6720}">
            <xm:f>NOT(ISERROR(SEARCH("P0",'C:\DATA\门锁\测试用例\功能模块分类\[【测试用例】公版家庭门锁ZB-20200511.xlsx]远程开门'!#REF!)))</xm:f>
            <x14:dxf>
              <font>
                <b/>
                <i val="0"/>
                <strike val="0"/>
                <color rgb="FFFF0000"/>
              </font>
            </x14:dxf>
          </x14:cfRule>
          <xm:sqref>F18</xm:sqref>
        </x14:conditionalFormatting>
        <x14:conditionalFormatting xmlns:xm="http://schemas.microsoft.com/office/excel/2006/main">
          <x14:cfRule type="containsText" priority="38" operator="containsText" text="P0" id="{20CA724D-1821-45EA-A2BA-57A3A58064C5}">
            <xm:f>NOT(ISERROR(SEARCH("P0",'C:\DATA\门锁\测试用例\功能模块分类\[【测试用例】公版家庭门锁ZB-20200511.xlsx]远程开门'!#REF!)))</xm:f>
            <x14:dxf>
              <font>
                <b/>
                <i val="0"/>
                <strike val="0"/>
                <color rgb="FFFF0000"/>
              </font>
            </x14:dxf>
          </x14:cfRule>
          <xm:sqref>F19</xm:sqref>
        </x14:conditionalFormatting>
        <x14:conditionalFormatting xmlns:xm="http://schemas.microsoft.com/office/excel/2006/main">
          <x14:cfRule type="containsText" priority="31" operator="containsText" text="P0" id="{A4A43247-FB3D-417B-88BC-ABED369A708C}">
            <xm:f>NOT(ISERROR(SEARCH("P0",'C:\DATA\门锁\测试用例\功能模块分类\[【测试用例】公版家庭门锁ZB-20200511.xlsx]远程开门'!#REF!)))</xm:f>
            <x14:dxf>
              <font>
                <b/>
                <i val="0"/>
                <strike val="0"/>
                <color rgb="FFFF0000"/>
              </font>
            </x14:dxf>
          </x14:cfRule>
          <xm:sqref>F20</xm:sqref>
        </x14:conditionalFormatting>
        <x14:conditionalFormatting xmlns:xm="http://schemas.microsoft.com/office/excel/2006/main">
          <x14:cfRule type="containsText" priority="17" operator="containsText" text="P0" id="{05DA5B79-F6BC-4766-B205-5C3EDCA78E1D}">
            <xm:f>NOT(ISERROR(SEARCH("P0",'C:\DATA\门锁\测试用例\功能模块分类\[【测试用例】公版家庭门锁ZB-20200511.xlsx]远程开门'!#REF!)))</xm:f>
            <x14:dxf>
              <font>
                <b/>
                <i val="0"/>
                <strike val="0"/>
                <color rgb="FFFF0000"/>
              </font>
            </x14:dxf>
          </x14:cfRule>
          <xm:sqref>F27</xm:sqref>
        </x14:conditionalFormatting>
        <x14:conditionalFormatting xmlns:xm="http://schemas.microsoft.com/office/excel/2006/main">
          <x14:cfRule type="containsText" priority="10" operator="containsText" text="P0" id="{F1918316-EE03-4C15-AE43-DDA2E62134A1}">
            <xm:f>NOT(ISERROR(SEARCH("P0",'C:\DATA\门锁\测试用例\功能模块分类\[【测试用例】公版家庭门锁ZB-20200511.xlsx]远程开门'!#REF!)))</xm:f>
            <x14:dxf>
              <font>
                <b/>
                <i val="0"/>
                <strike val="0"/>
                <color rgb="FFFF0000"/>
              </font>
            </x14:dxf>
          </x14:cfRule>
          <xm:sqref>F28</xm:sqref>
        </x14:conditionalFormatting>
        <x14:conditionalFormatting xmlns:xm="http://schemas.microsoft.com/office/excel/2006/main">
          <x14:cfRule type="containsText" priority="3" operator="containsText" text="P0" id="{D0E9F1DF-01AD-434B-995F-0E1468349611}">
            <xm:f>NOT(ISERROR(SEARCH("P0",'C:\DATA\门锁\测试用例\功能模块分类\[【测试用例】公版家庭门锁ZB-20200511.xlsx]远程开门'!#REF!)))</xm:f>
            <x14:dxf>
              <font>
                <b/>
                <i val="0"/>
                <strike val="0"/>
                <color rgb="FFFF0000"/>
              </font>
            </x14:dxf>
          </x14:cfRule>
          <xm:sqref>F29</xm:sqref>
        </x14:conditionalFormatting>
        <x14:conditionalFormatting xmlns:xm="http://schemas.microsoft.com/office/excel/2006/main">
          <x14:cfRule type="containsText" priority="24" operator="containsText" text="P0" id="{3AE777B3-A262-4805-832B-DF3C3A06DAFE}">
            <xm:f>NOT(ISERROR(SEARCH("P0",'C:\DATA\门锁\测试用例\功能模块分类\[【测试用例】公版家庭门锁ZB-20200511.xlsx]远程开门'!#REF!)))</xm:f>
            <x14:dxf>
              <font>
                <b/>
                <i val="0"/>
                <strike val="0"/>
                <color rgb="FFFF0000"/>
              </font>
            </x14:dxf>
          </x14:cfRule>
          <xm:sqref>F30</xm:sqref>
        </x14:conditionalFormatting>
        <x14:conditionalFormatting xmlns:xm="http://schemas.microsoft.com/office/excel/2006/main">
          <x14:cfRule type="containsText" priority="59" operator="containsText" text="P0" id="{9658EAA6-BC2C-4EB6-985D-C916426E8BA9}">
            <xm:f>NOT(ISERROR(SEARCH("P0",'C:\DATA\门锁\测试用例\功能模块分类\[【测试用例】公版家庭门锁ZB-20200511.xlsx]远程开门'!#REF!)))</xm:f>
            <x14:dxf>
              <font>
                <b/>
                <i val="0"/>
                <strike val="0"/>
                <color rgb="FFFF0000"/>
              </font>
            </x14:dxf>
          </x14:cfRule>
          <xm:sqref>F32</xm:sqref>
        </x14:conditionalFormatting>
        <x14:conditionalFormatting xmlns:xm="http://schemas.microsoft.com/office/excel/2006/main">
          <x14:cfRule type="containsText" priority="52" operator="containsText" text="P0" id="{EFE323AB-D743-4CBF-B2F8-0472F98A6FB3}">
            <xm:f>NOT(ISERROR(SEARCH("P0",'C:\DATA\门锁\测试用例\功能模块分类\[【测试用例】公版家庭门锁ZB-20200511.xlsx]远程开门'!#REF!)))</xm:f>
            <x14:dxf>
              <font>
                <b/>
                <i val="0"/>
                <strike val="0"/>
                <color rgb="FFFF0000"/>
              </font>
            </x14:dxf>
          </x14:cfRule>
          <xm:sqref>F33</xm:sqref>
        </x14:conditionalFormatting>
        <x14:conditionalFormatting xmlns:xm="http://schemas.microsoft.com/office/excel/2006/main">
          <x14:cfRule type="containsText" priority="66" operator="containsText" text="P0" id="{AE2CE525-CF39-4B3B-BBDE-B40056B811D3}">
            <xm:f>NOT(ISERROR(SEARCH("P0",'C:\DATA\门锁\测试用例\功能模块分类\[【测试用例】公版家庭门锁ZB-20200511.xlsx]远程开门'!#REF!)))</xm:f>
            <x14:dxf>
              <font>
                <b/>
                <i val="0"/>
                <strike val="0"/>
                <color rgb="FFFF0000"/>
              </font>
            </x14:dxf>
          </x14:cfRule>
          <xm:sqref>F4:F7</xm:sqref>
        </x14:conditionalFormatting>
        <x14:conditionalFormatting xmlns:xm="http://schemas.microsoft.com/office/excel/2006/main">
          <x14:cfRule type="containsText" priority="87" operator="containsText" text="P0" id="{97395443-6608-4B8B-A055-8CDB9816D2FA}">
            <xm:f>NOT(ISERROR(SEARCH("P0",'C:\DATA\门锁\测试用例\功能模块分类\[【测试用例】公版家庭门锁ZB-20200511.xlsx]远程开门'!#REF!)))</xm:f>
            <x14:dxf>
              <font>
                <b/>
                <i val="0"/>
                <strike val="0"/>
                <color rgb="FFFF0000"/>
              </font>
            </x14:dxf>
          </x14:cfRule>
          <xm:sqref>F8:F11</xm:sqref>
        </x14:conditionalFormatting>
        <x14:conditionalFormatting xmlns:xm="http://schemas.microsoft.com/office/excel/2006/main">
          <x14:cfRule type="containsText" priority="94" operator="containsText" text="P0" id="{FBE68F06-3133-4151-A478-D5B21D902D75}">
            <xm:f>NOT(ISERROR(SEARCH("P0",'C:\DATA\门锁\测试用例\功能模块分类\[【测试用例】公版家庭门锁ZB-20200511.xlsx]远程开门'!#REF!)))</xm:f>
            <x14:dxf>
              <font>
                <b/>
                <i val="0"/>
                <strike val="0"/>
                <color rgb="FFFF0000"/>
              </font>
            </x14:dxf>
          </x14:cfRule>
          <xm:sqref>F12:F16 F21:F24</xm:sqref>
        </x14:conditionalFormatting>
        <x14:conditionalFormatting xmlns:xm="http://schemas.microsoft.com/office/excel/2006/main">
          <x14:cfRule type="containsText" priority="73" operator="containsText" text="P0" id="{33A3EE16-265F-44B3-A5DC-5F3A03F084F7}">
            <xm:f>NOT(ISERROR(SEARCH("P0",'C:\DATA\门锁\测试用例\功能模块分类\[【测试用例】公版家庭门锁ZB-20200511.xlsx]远程开门'!#REF!)))</xm:f>
            <x14:dxf>
              <font>
                <b/>
                <i val="0"/>
                <strike val="0"/>
                <color rgb="FFFF0000"/>
              </font>
            </x14:dxf>
          </x14:cfRule>
          <xm:sqref>F25:F26 F31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showGridLines="0" workbookViewId="0">
      <selection activeCell="B2" sqref="B2:K2"/>
    </sheetView>
  </sheetViews>
  <sheetFormatPr defaultRowHeight="13.5" x14ac:dyDescent="0.15"/>
  <cols>
    <col min="1" max="1" width="9" style="1"/>
    <col min="2" max="3" width="10.625" style="1" customWidth="1"/>
    <col min="4" max="4" width="37.625" style="1" customWidth="1"/>
    <col min="5" max="5" width="13.375" style="1" customWidth="1"/>
    <col min="6" max="6" width="17.125" style="1" customWidth="1"/>
    <col min="7" max="7" width="9.125" style="1" customWidth="1"/>
    <col min="8" max="8" width="10.125" style="1" customWidth="1"/>
    <col min="9" max="9" width="14.375" style="1" customWidth="1"/>
    <col min="10" max="10" width="18.75" style="1" customWidth="1"/>
    <col min="11" max="11" width="16.125" style="1" customWidth="1"/>
    <col min="12" max="255" width="9" style="1"/>
    <col min="256" max="257" width="10.625" style="1" customWidth="1"/>
    <col min="258" max="258" width="61.75" style="1" customWidth="1"/>
    <col min="259" max="259" width="33.625" style="1" customWidth="1"/>
    <col min="260" max="260" width="20.125" style="1" customWidth="1"/>
    <col min="261" max="261" width="9.125" style="1" customWidth="1"/>
    <col min="262" max="262" width="10.125" style="1" customWidth="1"/>
    <col min="263" max="263" width="11.875" style="1" customWidth="1"/>
    <col min="264" max="264" width="9.375" style="1" customWidth="1"/>
    <col min="265" max="265" width="27.75" style="1" customWidth="1"/>
    <col min="266" max="266" width="13" style="1" customWidth="1"/>
    <col min="267" max="511" width="9" style="1"/>
    <col min="512" max="513" width="10.625" style="1" customWidth="1"/>
    <col min="514" max="514" width="61.75" style="1" customWidth="1"/>
    <col min="515" max="515" width="33.625" style="1" customWidth="1"/>
    <col min="516" max="516" width="20.125" style="1" customWidth="1"/>
    <col min="517" max="517" width="9.125" style="1" customWidth="1"/>
    <col min="518" max="518" width="10.125" style="1" customWidth="1"/>
    <col min="519" max="519" width="11.875" style="1" customWidth="1"/>
    <col min="520" max="520" width="9.375" style="1" customWidth="1"/>
    <col min="521" max="521" width="27.75" style="1" customWidth="1"/>
    <col min="522" max="522" width="13" style="1" customWidth="1"/>
    <col min="523" max="767" width="9" style="1"/>
    <col min="768" max="769" width="10.625" style="1" customWidth="1"/>
    <col min="770" max="770" width="61.75" style="1" customWidth="1"/>
    <col min="771" max="771" width="33.625" style="1" customWidth="1"/>
    <col min="772" max="772" width="20.125" style="1" customWidth="1"/>
    <col min="773" max="773" width="9.125" style="1" customWidth="1"/>
    <col min="774" max="774" width="10.125" style="1" customWidth="1"/>
    <col min="775" max="775" width="11.875" style="1" customWidth="1"/>
    <col min="776" max="776" width="9.375" style="1" customWidth="1"/>
    <col min="777" max="777" width="27.75" style="1" customWidth="1"/>
    <col min="778" max="778" width="13" style="1" customWidth="1"/>
    <col min="779" max="1023" width="9" style="1"/>
    <col min="1024" max="1025" width="10.625" style="1" customWidth="1"/>
    <col min="1026" max="1026" width="61.75" style="1" customWidth="1"/>
    <col min="1027" max="1027" width="33.625" style="1" customWidth="1"/>
    <col min="1028" max="1028" width="20.125" style="1" customWidth="1"/>
    <col min="1029" max="1029" width="9.125" style="1" customWidth="1"/>
    <col min="1030" max="1030" width="10.125" style="1" customWidth="1"/>
    <col min="1031" max="1031" width="11.875" style="1" customWidth="1"/>
    <col min="1032" max="1032" width="9.375" style="1" customWidth="1"/>
    <col min="1033" max="1033" width="27.75" style="1" customWidth="1"/>
    <col min="1034" max="1034" width="13" style="1" customWidth="1"/>
    <col min="1035" max="1279" width="9" style="1"/>
    <col min="1280" max="1281" width="10.625" style="1" customWidth="1"/>
    <col min="1282" max="1282" width="61.75" style="1" customWidth="1"/>
    <col min="1283" max="1283" width="33.625" style="1" customWidth="1"/>
    <col min="1284" max="1284" width="20.125" style="1" customWidth="1"/>
    <col min="1285" max="1285" width="9.125" style="1" customWidth="1"/>
    <col min="1286" max="1286" width="10.125" style="1" customWidth="1"/>
    <col min="1287" max="1287" width="11.875" style="1" customWidth="1"/>
    <col min="1288" max="1288" width="9.375" style="1" customWidth="1"/>
    <col min="1289" max="1289" width="27.75" style="1" customWidth="1"/>
    <col min="1290" max="1290" width="13" style="1" customWidth="1"/>
    <col min="1291" max="1535" width="9" style="1"/>
    <col min="1536" max="1537" width="10.625" style="1" customWidth="1"/>
    <col min="1538" max="1538" width="61.75" style="1" customWidth="1"/>
    <col min="1539" max="1539" width="33.625" style="1" customWidth="1"/>
    <col min="1540" max="1540" width="20.125" style="1" customWidth="1"/>
    <col min="1541" max="1541" width="9.125" style="1" customWidth="1"/>
    <col min="1542" max="1542" width="10.125" style="1" customWidth="1"/>
    <col min="1543" max="1543" width="11.875" style="1" customWidth="1"/>
    <col min="1544" max="1544" width="9.375" style="1" customWidth="1"/>
    <col min="1545" max="1545" width="27.75" style="1" customWidth="1"/>
    <col min="1546" max="1546" width="13" style="1" customWidth="1"/>
    <col min="1547" max="1791" width="9" style="1"/>
    <col min="1792" max="1793" width="10.625" style="1" customWidth="1"/>
    <col min="1794" max="1794" width="61.75" style="1" customWidth="1"/>
    <col min="1795" max="1795" width="33.625" style="1" customWidth="1"/>
    <col min="1796" max="1796" width="20.125" style="1" customWidth="1"/>
    <col min="1797" max="1797" width="9.125" style="1" customWidth="1"/>
    <col min="1798" max="1798" width="10.125" style="1" customWidth="1"/>
    <col min="1799" max="1799" width="11.875" style="1" customWidth="1"/>
    <col min="1800" max="1800" width="9.375" style="1" customWidth="1"/>
    <col min="1801" max="1801" width="27.75" style="1" customWidth="1"/>
    <col min="1802" max="1802" width="13" style="1" customWidth="1"/>
    <col min="1803" max="2047" width="9" style="1"/>
    <col min="2048" max="2049" width="10.625" style="1" customWidth="1"/>
    <col min="2050" max="2050" width="61.75" style="1" customWidth="1"/>
    <col min="2051" max="2051" width="33.625" style="1" customWidth="1"/>
    <col min="2052" max="2052" width="20.125" style="1" customWidth="1"/>
    <col min="2053" max="2053" width="9.125" style="1" customWidth="1"/>
    <col min="2054" max="2054" width="10.125" style="1" customWidth="1"/>
    <col min="2055" max="2055" width="11.875" style="1" customWidth="1"/>
    <col min="2056" max="2056" width="9.375" style="1" customWidth="1"/>
    <col min="2057" max="2057" width="27.75" style="1" customWidth="1"/>
    <col min="2058" max="2058" width="13" style="1" customWidth="1"/>
    <col min="2059" max="2303" width="9" style="1"/>
    <col min="2304" max="2305" width="10.625" style="1" customWidth="1"/>
    <col min="2306" max="2306" width="61.75" style="1" customWidth="1"/>
    <col min="2307" max="2307" width="33.625" style="1" customWidth="1"/>
    <col min="2308" max="2308" width="20.125" style="1" customWidth="1"/>
    <col min="2309" max="2309" width="9.125" style="1" customWidth="1"/>
    <col min="2310" max="2310" width="10.125" style="1" customWidth="1"/>
    <col min="2311" max="2311" width="11.875" style="1" customWidth="1"/>
    <col min="2312" max="2312" width="9.375" style="1" customWidth="1"/>
    <col min="2313" max="2313" width="27.75" style="1" customWidth="1"/>
    <col min="2314" max="2314" width="13" style="1" customWidth="1"/>
    <col min="2315" max="2559" width="9" style="1"/>
    <col min="2560" max="2561" width="10.625" style="1" customWidth="1"/>
    <col min="2562" max="2562" width="61.75" style="1" customWidth="1"/>
    <col min="2563" max="2563" width="33.625" style="1" customWidth="1"/>
    <col min="2564" max="2564" width="20.125" style="1" customWidth="1"/>
    <col min="2565" max="2565" width="9.125" style="1" customWidth="1"/>
    <col min="2566" max="2566" width="10.125" style="1" customWidth="1"/>
    <col min="2567" max="2567" width="11.875" style="1" customWidth="1"/>
    <col min="2568" max="2568" width="9.375" style="1" customWidth="1"/>
    <col min="2569" max="2569" width="27.75" style="1" customWidth="1"/>
    <col min="2570" max="2570" width="13" style="1" customWidth="1"/>
    <col min="2571" max="2815" width="9" style="1"/>
    <col min="2816" max="2817" width="10.625" style="1" customWidth="1"/>
    <col min="2818" max="2818" width="61.75" style="1" customWidth="1"/>
    <col min="2819" max="2819" width="33.625" style="1" customWidth="1"/>
    <col min="2820" max="2820" width="20.125" style="1" customWidth="1"/>
    <col min="2821" max="2821" width="9.125" style="1" customWidth="1"/>
    <col min="2822" max="2822" width="10.125" style="1" customWidth="1"/>
    <col min="2823" max="2823" width="11.875" style="1" customWidth="1"/>
    <col min="2824" max="2824" width="9.375" style="1" customWidth="1"/>
    <col min="2825" max="2825" width="27.75" style="1" customWidth="1"/>
    <col min="2826" max="2826" width="13" style="1" customWidth="1"/>
    <col min="2827" max="3071" width="9" style="1"/>
    <col min="3072" max="3073" width="10.625" style="1" customWidth="1"/>
    <col min="3074" max="3074" width="61.75" style="1" customWidth="1"/>
    <col min="3075" max="3075" width="33.625" style="1" customWidth="1"/>
    <col min="3076" max="3076" width="20.125" style="1" customWidth="1"/>
    <col min="3077" max="3077" width="9.125" style="1" customWidth="1"/>
    <col min="3078" max="3078" width="10.125" style="1" customWidth="1"/>
    <col min="3079" max="3079" width="11.875" style="1" customWidth="1"/>
    <col min="3080" max="3080" width="9.375" style="1" customWidth="1"/>
    <col min="3081" max="3081" width="27.75" style="1" customWidth="1"/>
    <col min="3082" max="3082" width="13" style="1" customWidth="1"/>
    <col min="3083" max="3327" width="9" style="1"/>
    <col min="3328" max="3329" width="10.625" style="1" customWidth="1"/>
    <col min="3330" max="3330" width="61.75" style="1" customWidth="1"/>
    <col min="3331" max="3331" width="33.625" style="1" customWidth="1"/>
    <col min="3332" max="3332" width="20.125" style="1" customWidth="1"/>
    <col min="3333" max="3333" width="9.125" style="1" customWidth="1"/>
    <col min="3334" max="3334" width="10.125" style="1" customWidth="1"/>
    <col min="3335" max="3335" width="11.875" style="1" customWidth="1"/>
    <col min="3336" max="3336" width="9.375" style="1" customWidth="1"/>
    <col min="3337" max="3337" width="27.75" style="1" customWidth="1"/>
    <col min="3338" max="3338" width="13" style="1" customWidth="1"/>
    <col min="3339" max="3583" width="9" style="1"/>
    <col min="3584" max="3585" width="10.625" style="1" customWidth="1"/>
    <col min="3586" max="3586" width="61.75" style="1" customWidth="1"/>
    <col min="3587" max="3587" width="33.625" style="1" customWidth="1"/>
    <col min="3588" max="3588" width="20.125" style="1" customWidth="1"/>
    <col min="3589" max="3589" width="9.125" style="1" customWidth="1"/>
    <col min="3590" max="3590" width="10.125" style="1" customWidth="1"/>
    <col min="3591" max="3591" width="11.875" style="1" customWidth="1"/>
    <col min="3592" max="3592" width="9.375" style="1" customWidth="1"/>
    <col min="3593" max="3593" width="27.75" style="1" customWidth="1"/>
    <col min="3594" max="3594" width="13" style="1" customWidth="1"/>
    <col min="3595" max="3839" width="9" style="1"/>
    <col min="3840" max="3841" width="10.625" style="1" customWidth="1"/>
    <col min="3842" max="3842" width="61.75" style="1" customWidth="1"/>
    <col min="3843" max="3843" width="33.625" style="1" customWidth="1"/>
    <col min="3844" max="3844" width="20.125" style="1" customWidth="1"/>
    <col min="3845" max="3845" width="9.125" style="1" customWidth="1"/>
    <col min="3846" max="3846" width="10.125" style="1" customWidth="1"/>
    <col min="3847" max="3847" width="11.875" style="1" customWidth="1"/>
    <col min="3848" max="3848" width="9.375" style="1" customWidth="1"/>
    <col min="3849" max="3849" width="27.75" style="1" customWidth="1"/>
    <col min="3850" max="3850" width="13" style="1" customWidth="1"/>
    <col min="3851" max="4095" width="9" style="1"/>
    <col min="4096" max="4097" width="10.625" style="1" customWidth="1"/>
    <col min="4098" max="4098" width="61.75" style="1" customWidth="1"/>
    <col min="4099" max="4099" width="33.625" style="1" customWidth="1"/>
    <col min="4100" max="4100" width="20.125" style="1" customWidth="1"/>
    <col min="4101" max="4101" width="9.125" style="1" customWidth="1"/>
    <col min="4102" max="4102" width="10.125" style="1" customWidth="1"/>
    <col min="4103" max="4103" width="11.875" style="1" customWidth="1"/>
    <col min="4104" max="4104" width="9.375" style="1" customWidth="1"/>
    <col min="4105" max="4105" width="27.75" style="1" customWidth="1"/>
    <col min="4106" max="4106" width="13" style="1" customWidth="1"/>
    <col min="4107" max="4351" width="9" style="1"/>
    <col min="4352" max="4353" width="10.625" style="1" customWidth="1"/>
    <col min="4354" max="4354" width="61.75" style="1" customWidth="1"/>
    <col min="4355" max="4355" width="33.625" style="1" customWidth="1"/>
    <col min="4356" max="4356" width="20.125" style="1" customWidth="1"/>
    <col min="4357" max="4357" width="9.125" style="1" customWidth="1"/>
    <col min="4358" max="4358" width="10.125" style="1" customWidth="1"/>
    <col min="4359" max="4359" width="11.875" style="1" customWidth="1"/>
    <col min="4360" max="4360" width="9.375" style="1" customWidth="1"/>
    <col min="4361" max="4361" width="27.75" style="1" customWidth="1"/>
    <col min="4362" max="4362" width="13" style="1" customWidth="1"/>
    <col min="4363" max="4607" width="9" style="1"/>
    <col min="4608" max="4609" width="10.625" style="1" customWidth="1"/>
    <col min="4610" max="4610" width="61.75" style="1" customWidth="1"/>
    <col min="4611" max="4611" width="33.625" style="1" customWidth="1"/>
    <col min="4612" max="4612" width="20.125" style="1" customWidth="1"/>
    <col min="4613" max="4613" width="9.125" style="1" customWidth="1"/>
    <col min="4614" max="4614" width="10.125" style="1" customWidth="1"/>
    <col min="4615" max="4615" width="11.875" style="1" customWidth="1"/>
    <col min="4616" max="4616" width="9.375" style="1" customWidth="1"/>
    <col min="4617" max="4617" width="27.75" style="1" customWidth="1"/>
    <col min="4618" max="4618" width="13" style="1" customWidth="1"/>
    <col min="4619" max="4863" width="9" style="1"/>
    <col min="4864" max="4865" width="10.625" style="1" customWidth="1"/>
    <col min="4866" max="4866" width="61.75" style="1" customWidth="1"/>
    <col min="4867" max="4867" width="33.625" style="1" customWidth="1"/>
    <col min="4868" max="4868" width="20.125" style="1" customWidth="1"/>
    <col min="4869" max="4869" width="9.125" style="1" customWidth="1"/>
    <col min="4870" max="4870" width="10.125" style="1" customWidth="1"/>
    <col min="4871" max="4871" width="11.875" style="1" customWidth="1"/>
    <col min="4872" max="4872" width="9.375" style="1" customWidth="1"/>
    <col min="4873" max="4873" width="27.75" style="1" customWidth="1"/>
    <col min="4874" max="4874" width="13" style="1" customWidth="1"/>
    <col min="4875" max="5119" width="9" style="1"/>
    <col min="5120" max="5121" width="10.625" style="1" customWidth="1"/>
    <col min="5122" max="5122" width="61.75" style="1" customWidth="1"/>
    <col min="5123" max="5123" width="33.625" style="1" customWidth="1"/>
    <col min="5124" max="5124" width="20.125" style="1" customWidth="1"/>
    <col min="5125" max="5125" width="9.125" style="1" customWidth="1"/>
    <col min="5126" max="5126" width="10.125" style="1" customWidth="1"/>
    <col min="5127" max="5127" width="11.875" style="1" customWidth="1"/>
    <col min="5128" max="5128" width="9.375" style="1" customWidth="1"/>
    <col min="5129" max="5129" width="27.75" style="1" customWidth="1"/>
    <col min="5130" max="5130" width="13" style="1" customWidth="1"/>
    <col min="5131" max="5375" width="9" style="1"/>
    <col min="5376" max="5377" width="10.625" style="1" customWidth="1"/>
    <col min="5378" max="5378" width="61.75" style="1" customWidth="1"/>
    <col min="5379" max="5379" width="33.625" style="1" customWidth="1"/>
    <col min="5380" max="5380" width="20.125" style="1" customWidth="1"/>
    <col min="5381" max="5381" width="9.125" style="1" customWidth="1"/>
    <col min="5382" max="5382" width="10.125" style="1" customWidth="1"/>
    <col min="5383" max="5383" width="11.875" style="1" customWidth="1"/>
    <col min="5384" max="5384" width="9.375" style="1" customWidth="1"/>
    <col min="5385" max="5385" width="27.75" style="1" customWidth="1"/>
    <col min="5386" max="5386" width="13" style="1" customWidth="1"/>
    <col min="5387" max="5631" width="9" style="1"/>
    <col min="5632" max="5633" width="10.625" style="1" customWidth="1"/>
    <col min="5634" max="5634" width="61.75" style="1" customWidth="1"/>
    <col min="5635" max="5635" width="33.625" style="1" customWidth="1"/>
    <col min="5636" max="5636" width="20.125" style="1" customWidth="1"/>
    <col min="5637" max="5637" width="9.125" style="1" customWidth="1"/>
    <col min="5638" max="5638" width="10.125" style="1" customWidth="1"/>
    <col min="5639" max="5639" width="11.875" style="1" customWidth="1"/>
    <col min="5640" max="5640" width="9.375" style="1" customWidth="1"/>
    <col min="5641" max="5641" width="27.75" style="1" customWidth="1"/>
    <col min="5642" max="5642" width="13" style="1" customWidth="1"/>
    <col min="5643" max="5887" width="9" style="1"/>
    <col min="5888" max="5889" width="10.625" style="1" customWidth="1"/>
    <col min="5890" max="5890" width="61.75" style="1" customWidth="1"/>
    <col min="5891" max="5891" width="33.625" style="1" customWidth="1"/>
    <col min="5892" max="5892" width="20.125" style="1" customWidth="1"/>
    <col min="5893" max="5893" width="9.125" style="1" customWidth="1"/>
    <col min="5894" max="5894" width="10.125" style="1" customWidth="1"/>
    <col min="5895" max="5895" width="11.875" style="1" customWidth="1"/>
    <col min="5896" max="5896" width="9.375" style="1" customWidth="1"/>
    <col min="5897" max="5897" width="27.75" style="1" customWidth="1"/>
    <col min="5898" max="5898" width="13" style="1" customWidth="1"/>
    <col min="5899" max="6143" width="9" style="1"/>
    <col min="6144" max="6145" width="10.625" style="1" customWidth="1"/>
    <col min="6146" max="6146" width="61.75" style="1" customWidth="1"/>
    <col min="6147" max="6147" width="33.625" style="1" customWidth="1"/>
    <col min="6148" max="6148" width="20.125" style="1" customWidth="1"/>
    <col min="6149" max="6149" width="9.125" style="1" customWidth="1"/>
    <col min="6150" max="6150" width="10.125" style="1" customWidth="1"/>
    <col min="6151" max="6151" width="11.875" style="1" customWidth="1"/>
    <col min="6152" max="6152" width="9.375" style="1" customWidth="1"/>
    <col min="6153" max="6153" width="27.75" style="1" customWidth="1"/>
    <col min="6154" max="6154" width="13" style="1" customWidth="1"/>
    <col min="6155" max="6399" width="9" style="1"/>
    <col min="6400" max="6401" width="10.625" style="1" customWidth="1"/>
    <col min="6402" max="6402" width="61.75" style="1" customWidth="1"/>
    <col min="6403" max="6403" width="33.625" style="1" customWidth="1"/>
    <col min="6404" max="6404" width="20.125" style="1" customWidth="1"/>
    <col min="6405" max="6405" width="9.125" style="1" customWidth="1"/>
    <col min="6406" max="6406" width="10.125" style="1" customWidth="1"/>
    <col min="6407" max="6407" width="11.875" style="1" customWidth="1"/>
    <col min="6408" max="6408" width="9.375" style="1" customWidth="1"/>
    <col min="6409" max="6409" width="27.75" style="1" customWidth="1"/>
    <col min="6410" max="6410" width="13" style="1" customWidth="1"/>
    <col min="6411" max="6655" width="9" style="1"/>
    <col min="6656" max="6657" width="10.625" style="1" customWidth="1"/>
    <col min="6658" max="6658" width="61.75" style="1" customWidth="1"/>
    <col min="6659" max="6659" width="33.625" style="1" customWidth="1"/>
    <col min="6660" max="6660" width="20.125" style="1" customWidth="1"/>
    <col min="6661" max="6661" width="9.125" style="1" customWidth="1"/>
    <col min="6662" max="6662" width="10.125" style="1" customWidth="1"/>
    <col min="6663" max="6663" width="11.875" style="1" customWidth="1"/>
    <col min="6664" max="6664" width="9.375" style="1" customWidth="1"/>
    <col min="6665" max="6665" width="27.75" style="1" customWidth="1"/>
    <col min="6666" max="6666" width="13" style="1" customWidth="1"/>
    <col min="6667" max="6911" width="9" style="1"/>
    <col min="6912" max="6913" width="10.625" style="1" customWidth="1"/>
    <col min="6914" max="6914" width="61.75" style="1" customWidth="1"/>
    <col min="6915" max="6915" width="33.625" style="1" customWidth="1"/>
    <col min="6916" max="6916" width="20.125" style="1" customWidth="1"/>
    <col min="6917" max="6917" width="9.125" style="1" customWidth="1"/>
    <col min="6918" max="6918" width="10.125" style="1" customWidth="1"/>
    <col min="6919" max="6919" width="11.875" style="1" customWidth="1"/>
    <col min="6920" max="6920" width="9.375" style="1" customWidth="1"/>
    <col min="6921" max="6921" width="27.75" style="1" customWidth="1"/>
    <col min="6922" max="6922" width="13" style="1" customWidth="1"/>
    <col min="6923" max="7167" width="9" style="1"/>
    <col min="7168" max="7169" width="10.625" style="1" customWidth="1"/>
    <col min="7170" max="7170" width="61.75" style="1" customWidth="1"/>
    <col min="7171" max="7171" width="33.625" style="1" customWidth="1"/>
    <col min="7172" max="7172" width="20.125" style="1" customWidth="1"/>
    <col min="7173" max="7173" width="9.125" style="1" customWidth="1"/>
    <col min="7174" max="7174" width="10.125" style="1" customWidth="1"/>
    <col min="7175" max="7175" width="11.875" style="1" customWidth="1"/>
    <col min="7176" max="7176" width="9.375" style="1" customWidth="1"/>
    <col min="7177" max="7177" width="27.75" style="1" customWidth="1"/>
    <col min="7178" max="7178" width="13" style="1" customWidth="1"/>
    <col min="7179" max="7423" width="9" style="1"/>
    <col min="7424" max="7425" width="10.625" style="1" customWidth="1"/>
    <col min="7426" max="7426" width="61.75" style="1" customWidth="1"/>
    <col min="7427" max="7427" width="33.625" style="1" customWidth="1"/>
    <col min="7428" max="7428" width="20.125" style="1" customWidth="1"/>
    <col min="7429" max="7429" width="9.125" style="1" customWidth="1"/>
    <col min="7430" max="7430" width="10.125" style="1" customWidth="1"/>
    <col min="7431" max="7431" width="11.875" style="1" customWidth="1"/>
    <col min="7432" max="7432" width="9.375" style="1" customWidth="1"/>
    <col min="7433" max="7433" width="27.75" style="1" customWidth="1"/>
    <col min="7434" max="7434" width="13" style="1" customWidth="1"/>
    <col min="7435" max="7679" width="9" style="1"/>
    <col min="7680" max="7681" width="10.625" style="1" customWidth="1"/>
    <col min="7682" max="7682" width="61.75" style="1" customWidth="1"/>
    <col min="7683" max="7683" width="33.625" style="1" customWidth="1"/>
    <col min="7684" max="7684" width="20.125" style="1" customWidth="1"/>
    <col min="7685" max="7685" width="9.125" style="1" customWidth="1"/>
    <col min="7686" max="7686" width="10.125" style="1" customWidth="1"/>
    <col min="7687" max="7687" width="11.875" style="1" customWidth="1"/>
    <col min="7688" max="7688" width="9.375" style="1" customWidth="1"/>
    <col min="7689" max="7689" width="27.75" style="1" customWidth="1"/>
    <col min="7690" max="7690" width="13" style="1" customWidth="1"/>
    <col min="7691" max="7935" width="9" style="1"/>
    <col min="7936" max="7937" width="10.625" style="1" customWidth="1"/>
    <col min="7938" max="7938" width="61.75" style="1" customWidth="1"/>
    <col min="7939" max="7939" width="33.625" style="1" customWidth="1"/>
    <col min="7940" max="7940" width="20.125" style="1" customWidth="1"/>
    <col min="7941" max="7941" width="9.125" style="1" customWidth="1"/>
    <col min="7942" max="7942" width="10.125" style="1" customWidth="1"/>
    <col min="7943" max="7943" width="11.875" style="1" customWidth="1"/>
    <col min="7944" max="7944" width="9.375" style="1" customWidth="1"/>
    <col min="7945" max="7945" width="27.75" style="1" customWidth="1"/>
    <col min="7946" max="7946" width="13" style="1" customWidth="1"/>
    <col min="7947" max="8191" width="9" style="1"/>
    <col min="8192" max="8193" width="10.625" style="1" customWidth="1"/>
    <col min="8194" max="8194" width="61.75" style="1" customWidth="1"/>
    <col min="8195" max="8195" width="33.625" style="1" customWidth="1"/>
    <col min="8196" max="8196" width="20.125" style="1" customWidth="1"/>
    <col min="8197" max="8197" width="9.125" style="1" customWidth="1"/>
    <col min="8198" max="8198" width="10.125" style="1" customWidth="1"/>
    <col min="8199" max="8199" width="11.875" style="1" customWidth="1"/>
    <col min="8200" max="8200" width="9.375" style="1" customWidth="1"/>
    <col min="8201" max="8201" width="27.75" style="1" customWidth="1"/>
    <col min="8202" max="8202" width="13" style="1" customWidth="1"/>
    <col min="8203" max="8447" width="9" style="1"/>
    <col min="8448" max="8449" width="10.625" style="1" customWidth="1"/>
    <col min="8450" max="8450" width="61.75" style="1" customWidth="1"/>
    <col min="8451" max="8451" width="33.625" style="1" customWidth="1"/>
    <col min="8452" max="8452" width="20.125" style="1" customWidth="1"/>
    <col min="8453" max="8453" width="9.125" style="1" customWidth="1"/>
    <col min="8454" max="8454" width="10.125" style="1" customWidth="1"/>
    <col min="8455" max="8455" width="11.875" style="1" customWidth="1"/>
    <col min="8456" max="8456" width="9.375" style="1" customWidth="1"/>
    <col min="8457" max="8457" width="27.75" style="1" customWidth="1"/>
    <col min="8458" max="8458" width="13" style="1" customWidth="1"/>
    <col min="8459" max="8703" width="9" style="1"/>
    <col min="8704" max="8705" width="10.625" style="1" customWidth="1"/>
    <col min="8706" max="8706" width="61.75" style="1" customWidth="1"/>
    <col min="8707" max="8707" width="33.625" style="1" customWidth="1"/>
    <col min="8708" max="8708" width="20.125" style="1" customWidth="1"/>
    <col min="8709" max="8709" width="9.125" style="1" customWidth="1"/>
    <col min="8710" max="8710" width="10.125" style="1" customWidth="1"/>
    <col min="8711" max="8711" width="11.875" style="1" customWidth="1"/>
    <col min="8712" max="8712" width="9.375" style="1" customWidth="1"/>
    <col min="8713" max="8713" width="27.75" style="1" customWidth="1"/>
    <col min="8714" max="8714" width="13" style="1" customWidth="1"/>
    <col min="8715" max="8959" width="9" style="1"/>
    <col min="8960" max="8961" width="10.625" style="1" customWidth="1"/>
    <col min="8962" max="8962" width="61.75" style="1" customWidth="1"/>
    <col min="8963" max="8963" width="33.625" style="1" customWidth="1"/>
    <col min="8964" max="8964" width="20.125" style="1" customWidth="1"/>
    <col min="8965" max="8965" width="9.125" style="1" customWidth="1"/>
    <col min="8966" max="8966" width="10.125" style="1" customWidth="1"/>
    <col min="8967" max="8967" width="11.875" style="1" customWidth="1"/>
    <col min="8968" max="8968" width="9.375" style="1" customWidth="1"/>
    <col min="8969" max="8969" width="27.75" style="1" customWidth="1"/>
    <col min="8970" max="8970" width="13" style="1" customWidth="1"/>
    <col min="8971" max="9215" width="9" style="1"/>
    <col min="9216" max="9217" width="10.625" style="1" customWidth="1"/>
    <col min="9218" max="9218" width="61.75" style="1" customWidth="1"/>
    <col min="9219" max="9219" width="33.625" style="1" customWidth="1"/>
    <col min="9220" max="9220" width="20.125" style="1" customWidth="1"/>
    <col min="9221" max="9221" width="9.125" style="1" customWidth="1"/>
    <col min="9222" max="9222" width="10.125" style="1" customWidth="1"/>
    <col min="9223" max="9223" width="11.875" style="1" customWidth="1"/>
    <col min="9224" max="9224" width="9.375" style="1" customWidth="1"/>
    <col min="9225" max="9225" width="27.75" style="1" customWidth="1"/>
    <col min="9226" max="9226" width="13" style="1" customWidth="1"/>
    <col min="9227" max="9471" width="9" style="1"/>
    <col min="9472" max="9473" width="10.625" style="1" customWidth="1"/>
    <col min="9474" max="9474" width="61.75" style="1" customWidth="1"/>
    <col min="9475" max="9475" width="33.625" style="1" customWidth="1"/>
    <col min="9476" max="9476" width="20.125" style="1" customWidth="1"/>
    <col min="9477" max="9477" width="9.125" style="1" customWidth="1"/>
    <col min="9478" max="9478" width="10.125" style="1" customWidth="1"/>
    <col min="9479" max="9479" width="11.875" style="1" customWidth="1"/>
    <col min="9480" max="9480" width="9.375" style="1" customWidth="1"/>
    <col min="9481" max="9481" width="27.75" style="1" customWidth="1"/>
    <col min="9482" max="9482" width="13" style="1" customWidth="1"/>
    <col min="9483" max="9727" width="9" style="1"/>
    <col min="9728" max="9729" width="10.625" style="1" customWidth="1"/>
    <col min="9730" max="9730" width="61.75" style="1" customWidth="1"/>
    <col min="9731" max="9731" width="33.625" style="1" customWidth="1"/>
    <col min="9732" max="9732" width="20.125" style="1" customWidth="1"/>
    <col min="9733" max="9733" width="9.125" style="1" customWidth="1"/>
    <col min="9734" max="9734" width="10.125" style="1" customWidth="1"/>
    <col min="9735" max="9735" width="11.875" style="1" customWidth="1"/>
    <col min="9736" max="9736" width="9.375" style="1" customWidth="1"/>
    <col min="9737" max="9737" width="27.75" style="1" customWidth="1"/>
    <col min="9738" max="9738" width="13" style="1" customWidth="1"/>
    <col min="9739" max="9983" width="9" style="1"/>
    <col min="9984" max="9985" width="10.625" style="1" customWidth="1"/>
    <col min="9986" max="9986" width="61.75" style="1" customWidth="1"/>
    <col min="9987" max="9987" width="33.625" style="1" customWidth="1"/>
    <col min="9988" max="9988" width="20.125" style="1" customWidth="1"/>
    <col min="9989" max="9989" width="9.125" style="1" customWidth="1"/>
    <col min="9990" max="9990" width="10.125" style="1" customWidth="1"/>
    <col min="9991" max="9991" width="11.875" style="1" customWidth="1"/>
    <col min="9992" max="9992" width="9.375" style="1" customWidth="1"/>
    <col min="9993" max="9993" width="27.75" style="1" customWidth="1"/>
    <col min="9994" max="9994" width="13" style="1" customWidth="1"/>
    <col min="9995" max="10239" width="9" style="1"/>
    <col min="10240" max="10241" width="10.625" style="1" customWidth="1"/>
    <col min="10242" max="10242" width="61.75" style="1" customWidth="1"/>
    <col min="10243" max="10243" width="33.625" style="1" customWidth="1"/>
    <col min="10244" max="10244" width="20.125" style="1" customWidth="1"/>
    <col min="10245" max="10245" width="9.125" style="1" customWidth="1"/>
    <col min="10246" max="10246" width="10.125" style="1" customWidth="1"/>
    <col min="10247" max="10247" width="11.875" style="1" customWidth="1"/>
    <col min="10248" max="10248" width="9.375" style="1" customWidth="1"/>
    <col min="10249" max="10249" width="27.75" style="1" customWidth="1"/>
    <col min="10250" max="10250" width="13" style="1" customWidth="1"/>
    <col min="10251" max="10495" width="9" style="1"/>
    <col min="10496" max="10497" width="10.625" style="1" customWidth="1"/>
    <col min="10498" max="10498" width="61.75" style="1" customWidth="1"/>
    <col min="10499" max="10499" width="33.625" style="1" customWidth="1"/>
    <col min="10500" max="10500" width="20.125" style="1" customWidth="1"/>
    <col min="10501" max="10501" width="9.125" style="1" customWidth="1"/>
    <col min="10502" max="10502" width="10.125" style="1" customWidth="1"/>
    <col min="10503" max="10503" width="11.875" style="1" customWidth="1"/>
    <col min="10504" max="10504" width="9.375" style="1" customWidth="1"/>
    <col min="10505" max="10505" width="27.75" style="1" customWidth="1"/>
    <col min="10506" max="10506" width="13" style="1" customWidth="1"/>
    <col min="10507" max="10751" width="9" style="1"/>
    <col min="10752" max="10753" width="10.625" style="1" customWidth="1"/>
    <col min="10754" max="10754" width="61.75" style="1" customWidth="1"/>
    <col min="10755" max="10755" width="33.625" style="1" customWidth="1"/>
    <col min="10756" max="10756" width="20.125" style="1" customWidth="1"/>
    <col min="10757" max="10757" width="9.125" style="1" customWidth="1"/>
    <col min="10758" max="10758" width="10.125" style="1" customWidth="1"/>
    <col min="10759" max="10759" width="11.875" style="1" customWidth="1"/>
    <col min="10760" max="10760" width="9.375" style="1" customWidth="1"/>
    <col min="10761" max="10761" width="27.75" style="1" customWidth="1"/>
    <col min="10762" max="10762" width="13" style="1" customWidth="1"/>
    <col min="10763" max="11007" width="9" style="1"/>
    <col min="11008" max="11009" width="10.625" style="1" customWidth="1"/>
    <col min="11010" max="11010" width="61.75" style="1" customWidth="1"/>
    <col min="11011" max="11011" width="33.625" style="1" customWidth="1"/>
    <col min="11012" max="11012" width="20.125" style="1" customWidth="1"/>
    <col min="11013" max="11013" width="9.125" style="1" customWidth="1"/>
    <col min="11014" max="11014" width="10.125" style="1" customWidth="1"/>
    <col min="11015" max="11015" width="11.875" style="1" customWidth="1"/>
    <col min="11016" max="11016" width="9.375" style="1" customWidth="1"/>
    <col min="11017" max="11017" width="27.75" style="1" customWidth="1"/>
    <col min="11018" max="11018" width="13" style="1" customWidth="1"/>
    <col min="11019" max="11263" width="9" style="1"/>
    <col min="11264" max="11265" width="10.625" style="1" customWidth="1"/>
    <col min="11266" max="11266" width="61.75" style="1" customWidth="1"/>
    <col min="11267" max="11267" width="33.625" style="1" customWidth="1"/>
    <col min="11268" max="11268" width="20.125" style="1" customWidth="1"/>
    <col min="11269" max="11269" width="9.125" style="1" customWidth="1"/>
    <col min="11270" max="11270" width="10.125" style="1" customWidth="1"/>
    <col min="11271" max="11271" width="11.875" style="1" customWidth="1"/>
    <col min="11272" max="11272" width="9.375" style="1" customWidth="1"/>
    <col min="11273" max="11273" width="27.75" style="1" customWidth="1"/>
    <col min="11274" max="11274" width="13" style="1" customWidth="1"/>
    <col min="11275" max="11519" width="9" style="1"/>
    <col min="11520" max="11521" width="10.625" style="1" customWidth="1"/>
    <col min="11522" max="11522" width="61.75" style="1" customWidth="1"/>
    <col min="11523" max="11523" width="33.625" style="1" customWidth="1"/>
    <col min="11524" max="11524" width="20.125" style="1" customWidth="1"/>
    <col min="11525" max="11525" width="9.125" style="1" customWidth="1"/>
    <col min="11526" max="11526" width="10.125" style="1" customWidth="1"/>
    <col min="11527" max="11527" width="11.875" style="1" customWidth="1"/>
    <col min="11528" max="11528" width="9.375" style="1" customWidth="1"/>
    <col min="11529" max="11529" width="27.75" style="1" customWidth="1"/>
    <col min="11530" max="11530" width="13" style="1" customWidth="1"/>
    <col min="11531" max="11775" width="9" style="1"/>
    <col min="11776" max="11777" width="10.625" style="1" customWidth="1"/>
    <col min="11778" max="11778" width="61.75" style="1" customWidth="1"/>
    <col min="11779" max="11779" width="33.625" style="1" customWidth="1"/>
    <col min="11780" max="11780" width="20.125" style="1" customWidth="1"/>
    <col min="11781" max="11781" width="9.125" style="1" customWidth="1"/>
    <col min="11782" max="11782" width="10.125" style="1" customWidth="1"/>
    <col min="11783" max="11783" width="11.875" style="1" customWidth="1"/>
    <col min="11784" max="11784" width="9.375" style="1" customWidth="1"/>
    <col min="11785" max="11785" width="27.75" style="1" customWidth="1"/>
    <col min="11786" max="11786" width="13" style="1" customWidth="1"/>
    <col min="11787" max="12031" width="9" style="1"/>
    <col min="12032" max="12033" width="10.625" style="1" customWidth="1"/>
    <col min="12034" max="12034" width="61.75" style="1" customWidth="1"/>
    <col min="12035" max="12035" width="33.625" style="1" customWidth="1"/>
    <col min="12036" max="12036" width="20.125" style="1" customWidth="1"/>
    <col min="12037" max="12037" width="9.125" style="1" customWidth="1"/>
    <col min="12038" max="12038" width="10.125" style="1" customWidth="1"/>
    <col min="12039" max="12039" width="11.875" style="1" customWidth="1"/>
    <col min="12040" max="12040" width="9.375" style="1" customWidth="1"/>
    <col min="12041" max="12041" width="27.75" style="1" customWidth="1"/>
    <col min="12042" max="12042" width="13" style="1" customWidth="1"/>
    <col min="12043" max="12287" width="9" style="1"/>
    <col min="12288" max="12289" width="10.625" style="1" customWidth="1"/>
    <col min="12290" max="12290" width="61.75" style="1" customWidth="1"/>
    <col min="12291" max="12291" width="33.625" style="1" customWidth="1"/>
    <col min="12292" max="12292" width="20.125" style="1" customWidth="1"/>
    <col min="12293" max="12293" width="9.125" style="1" customWidth="1"/>
    <col min="12294" max="12294" width="10.125" style="1" customWidth="1"/>
    <col min="12295" max="12295" width="11.875" style="1" customWidth="1"/>
    <col min="12296" max="12296" width="9.375" style="1" customWidth="1"/>
    <col min="12297" max="12297" width="27.75" style="1" customWidth="1"/>
    <col min="12298" max="12298" width="13" style="1" customWidth="1"/>
    <col min="12299" max="12543" width="9" style="1"/>
    <col min="12544" max="12545" width="10.625" style="1" customWidth="1"/>
    <col min="12546" max="12546" width="61.75" style="1" customWidth="1"/>
    <col min="12547" max="12547" width="33.625" style="1" customWidth="1"/>
    <col min="12548" max="12548" width="20.125" style="1" customWidth="1"/>
    <col min="12549" max="12549" width="9.125" style="1" customWidth="1"/>
    <col min="12550" max="12550" width="10.125" style="1" customWidth="1"/>
    <col min="12551" max="12551" width="11.875" style="1" customWidth="1"/>
    <col min="12552" max="12552" width="9.375" style="1" customWidth="1"/>
    <col min="12553" max="12553" width="27.75" style="1" customWidth="1"/>
    <col min="12554" max="12554" width="13" style="1" customWidth="1"/>
    <col min="12555" max="12799" width="9" style="1"/>
    <col min="12800" max="12801" width="10.625" style="1" customWidth="1"/>
    <col min="12802" max="12802" width="61.75" style="1" customWidth="1"/>
    <col min="12803" max="12803" width="33.625" style="1" customWidth="1"/>
    <col min="12804" max="12804" width="20.125" style="1" customWidth="1"/>
    <col min="12805" max="12805" width="9.125" style="1" customWidth="1"/>
    <col min="12806" max="12806" width="10.125" style="1" customWidth="1"/>
    <col min="12807" max="12807" width="11.875" style="1" customWidth="1"/>
    <col min="12808" max="12808" width="9.375" style="1" customWidth="1"/>
    <col min="12809" max="12809" width="27.75" style="1" customWidth="1"/>
    <col min="12810" max="12810" width="13" style="1" customWidth="1"/>
    <col min="12811" max="13055" width="9" style="1"/>
    <col min="13056" max="13057" width="10.625" style="1" customWidth="1"/>
    <col min="13058" max="13058" width="61.75" style="1" customWidth="1"/>
    <col min="13059" max="13059" width="33.625" style="1" customWidth="1"/>
    <col min="13060" max="13060" width="20.125" style="1" customWidth="1"/>
    <col min="13061" max="13061" width="9.125" style="1" customWidth="1"/>
    <col min="13062" max="13062" width="10.125" style="1" customWidth="1"/>
    <col min="13063" max="13063" width="11.875" style="1" customWidth="1"/>
    <col min="13064" max="13064" width="9.375" style="1" customWidth="1"/>
    <col min="13065" max="13065" width="27.75" style="1" customWidth="1"/>
    <col min="13066" max="13066" width="13" style="1" customWidth="1"/>
    <col min="13067" max="13311" width="9" style="1"/>
    <col min="13312" max="13313" width="10.625" style="1" customWidth="1"/>
    <col min="13314" max="13314" width="61.75" style="1" customWidth="1"/>
    <col min="13315" max="13315" width="33.625" style="1" customWidth="1"/>
    <col min="13316" max="13316" width="20.125" style="1" customWidth="1"/>
    <col min="13317" max="13317" width="9.125" style="1" customWidth="1"/>
    <col min="13318" max="13318" width="10.125" style="1" customWidth="1"/>
    <col min="13319" max="13319" width="11.875" style="1" customWidth="1"/>
    <col min="13320" max="13320" width="9.375" style="1" customWidth="1"/>
    <col min="13321" max="13321" width="27.75" style="1" customWidth="1"/>
    <col min="13322" max="13322" width="13" style="1" customWidth="1"/>
    <col min="13323" max="13567" width="9" style="1"/>
    <col min="13568" max="13569" width="10.625" style="1" customWidth="1"/>
    <col min="13570" max="13570" width="61.75" style="1" customWidth="1"/>
    <col min="13571" max="13571" width="33.625" style="1" customWidth="1"/>
    <col min="13572" max="13572" width="20.125" style="1" customWidth="1"/>
    <col min="13573" max="13573" width="9.125" style="1" customWidth="1"/>
    <col min="13574" max="13574" width="10.125" style="1" customWidth="1"/>
    <col min="13575" max="13575" width="11.875" style="1" customWidth="1"/>
    <col min="13576" max="13576" width="9.375" style="1" customWidth="1"/>
    <col min="13577" max="13577" width="27.75" style="1" customWidth="1"/>
    <col min="13578" max="13578" width="13" style="1" customWidth="1"/>
    <col min="13579" max="13823" width="9" style="1"/>
    <col min="13824" max="13825" width="10.625" style="1" customWidth="1"/>
    <col min="13826" max="13826" width="61.75" style="1" customWidth="1"/>
    <col min="13827" max="13827" width="33.625" style="1" customWidth="1"/>
    <col min="13828" max="13828" width="20.125" style="1" customWidth="1"/>
    <col min="13829" max="13829" width="9.125" style="1" customWidth="1"/>
    <col min="13830" max="13830" width="10.125" style="1" customWidth="1"/>
    <col min="13831" max="13831" width="11.875" style="1" customWidth="1"/>
    <col min="13832" max="13832" width="9.375" style="1" customWidth="1"/>
    <col min="13833" max="13833" width="27.75" style="1" customWidth="1"/>
    <col min="13834" max="13834" width="13" style="1" customWidth="1"/>
    <col min="13835" max="14079" width="9" style="1"/>
    <col min="14080" max="14081" width="10.625" style="1" customWidth="1"/>
    <col min="14082" max="14082" width="61.75" style="1" customWidth="1"/>
    <col min="14083" max="14083" width="33.625" style="1" customWidth="1"/>
    <col min="14084" max="14084" width="20.125" style="1" customWidth="1"/>
    <col min="14085" max="14085" width="9.125" style="1" customWidth="1"/>
    <col min="14086" max="14086" width="10.125" style="1" customWidth="1"/>
    <col min="14087" max="14087" width="11.875" style="1" customWidth="1"/>
    <col min="14088" max="14088" width="9.375" style="1" customWidth="1"/>
    <col min="14089" max="14089" width="27.75" style="1" customWidth="1"/>
    <col min="14090" max="14090" width="13" style="1" customWidth="1"/>
    <col min="14091" max="14335" width="9" style="1"/>
    <col min="14336" max="14337" width="10.625" style="1" customWidth="1"/>
    <col min="14338" max="14338" width="61.75" style="1" customWidth="1"/>
    <col min="14339" max="14339" width="33.625" style="1" customWidth="1"/>
    <col min="14340" max="14340" width="20.125" style="1" customWidth="1"/>
    <col min="14341" max="14341" width="9.125" style="1" customWidth="1"/>
    <col min="14342" max="14342" width="10.125" style="1" customWidth="1"/>
    <col min="14343" max="14343" width="11.875" style="1" customWidth="1"/>
    <col min="14344" max="14344" width="9.375" style="1" customWidth="1"/>
    <col min="14345" max="14345" width="27.75" style="1" customWidth="1"/>
    <col min="14346" max="14346" width="13" style="1" customWidth="1"/>
    <col min="14347" max="14591" width="9" style="1"/>
    <col min="14592" max="14593" width="10.625" style="1" customWidth="1"/>
    <col min="14594" max="14594" width="61.75" style="1" customWidth="1"/>
    <col min="14595" max="14595" width="33.625" style="1" customWidth="1"/>
    <col min="14596" max="14596" width="20.125" style="1" customWidth="1"/>
    <col min="14597" max="14597" width="9.125" style="1" customWidth="1"/>
    <col min="14598" max="14598" width="10.125" style="1" customWidth="1"/>
    <col min="14599" max="14599" width="11.875" style="1" customWidth="1"/>
    <col min="14600" max="14600" width="9.375" style="1" customWidth="1"/>
    <col min="14601" max="14601" width="27.75" style="1" customWidth="1"/>
    <col min="14602" max="14602" width="13" style="1" customWidth="1"/>
    <col min="14603" max="14847" width="9" style="1"/>
    <col min="14848" max="14849" width="10.625" style="1" customWidth="1"/>
    <col min="14850" max="14850" width="61.75" style="1" customWidth="1"/>
    <col min="14851" max="14851" width="33.625" style="1" customWidth="1"/>
    <col min="14852" max="14852" width="20.125" style="1" customWidth="1"/>
    <col min="14853" max="14853" width="9.125" style="1" customWidth="1"/>
    <col min="14854" max="14854" width="10.125" style="1" customWidth="1"/>
    <col min="14855" max="14855" width="11.875" style="1" customWidth="1"/>
    <col min="14856" max="14856" width="9.375" style="1" customWidth="1"/>
    <col min="14857" max="14857" width="27.75" style="1" customWidth="1"/>
    <col min="14858" max="14858" width="13" style="1" customWidth="1"/>
    <col min="14859" max="15103" width="9" style="1"/>
    <col min="15104" max="15105" width="10.625" style="1" customWidth="1"/>
    <col min="15106" max="15106" width="61.75" style="1" customWidth="1"/>
    <col min="15107" max="15107" width="33.625" style="1" customWidth="1"/>
    <col min="15108" max="15108" width="20.125" style="1" customWidth="1"/>
    <col min="15109" max="15109" width="9.125" style="1" customWidth="1"/>
    <col min="15110" max="15110" width="10.125" style="1" customWidth="1"/>
    <col min="15111" max="15111" width="11.875" style="1" customWidth="1"/>
    <col min="15112" max="15112" width="9.375" style="1" customWidth="1"/>
    <col min="15113" max="15113" width="27.75" style="1" customWidth="1"/>
    <col min="15114" max="15114" width="13" style="1" customWidth="1"/>
    <col min="15115" max="15359" width="9" style="1"/>
    <col min="15360" max="15361" width="10.625" style="1" customWidth="1"/>
    <col min="15362" max="15362" width="61.75" style="1" customWidth="1"/>
    <col min="15363" max="15363" width="33.625" style="1" customWidth="1"/>
    <col min="15364" max="15364" width="20.125" style="1" customWidth="1"/>
    <col min="15365" max="15365" width="9.125" style="1" customWidth="1"/>
    <col min="15366" max="15366" width="10.125" style="1" customWidth="1"/>
    <col min="15367" max="15367" width="11.875" style="1" customWidth="1"/>
    <col min="15368" max="15368" width="9.375" style="1" customWidth="1"/>
    <col min="15369" max="15369" width="27.75" style="1" customWidth="1"/>
    <col min="15370" max="15370" width="13" style="1" customWidth="1"/>
    <col min="15371" max="15615" width="9" style="1"/>
    <col min="15616" max="15617" width="10.625" style="1" customWidth="1"/>
    <col min="15618" max="15618" width="61.75" style="1" customWidth="1"/>
    <col min="15619" max="15619" width="33.625" style="1" customWidth="1"/>
    <col min="15620" max="15620" width="20.125" style="1" customWidth="1"/>
    <col min="15621" max="15621" width="9.125" style="1" customWidth="1"/>
    <col min="15622" max="15622" width="10.125" style="1" customWidth="1"/>
    <col min="15623" max="15623" width="11.875" style="1" customWidth="1"/>
    <col min="15624" max="15624" width="9.375" style="1" customWidth="1"/>
    <col min="15625" max="15625" width="27.75" style="1" customWidth="1"/>
    <col min="15626" max="15626" width="13" style="1" customWidth="1"/>
    <col min="15627" max="15871" width="9" style="1"/>
    <col min="15872" max="15873" width="10.625" style="1" customWidth="1"/>
    <col min="15874" max="15874" width="61.75" style="1" customWidth="1"/>
    <col min="15875" max="15875" width="33.625" style="1" customWidth="1"/>
    <col min="15876" max="15876" width="20.125" style="1" customWidth="1"/>
    <col min="15877" max="15877" width="9.125" style="1" customWidth="1"/>
    <col min="15878" max="15878" width="10.125" style="1" customWidth="1"/>
    <col min="15879" max="15879" width="11.875" style="1" customWidth="1"/>
    <col min="15880" max="15880" width="9.375" style="1" customWidth="1"/>
    <col min="15881" max="15881" width="27.75" style="1" customWidth="1"/>
    <col min="15882" max="15882" width="13" style="1" customWidth="1"/>
    <col min="15883" max="16127" width="9" style="1"/>
    <col min="16128" max="16129" width="10.625" style="1" customWidth="1"/>
    <col min="16130" max="16130" width="61.75" style="1" customWidth="1"/>
    <col min="16131" max="16131" width="33.625" style="1" customWidth="1"/>
    <col min="16132" max="16132" width="20.125" style="1" customWidth="1"/>
    <col min="16133" max="16133" width="9.125" style="1" customWidth="1"/>
    <col min="16134" max="16134" width="10.125" style="1" customWidth="1"/>
    <col min="16135" max="16135" width="11.875" style="1" customWidth="1"/>
    <col min="16136" max="16136" width="9.375" style="1" customWidth="1"/>
    <col min="16137" max="16137" width="27.75" style="1" customWidth="1"/>
    <col min="16138" max="16138" width="13" style="1" customWidth="1"/>
    <col min="16139" max="16384" width="9" style="1"/>
  </cols>
  <sheetData>
    <row r="1" spans="2:11" ht="13.5" customHeight="1" x14ac:dyDescent="0.15"/>
    <row r="2" spans="2:11" ht="24.75" x14ac:dyDescent="0.15">
      <c r="B2" s="120" t="s">
        <v>478</v>
      </c>
      <c r="C2" s="120"/>
      <c r="D2" s="120"/>
      <c r="E2" s="120"/>
      <c r="F2" s="120"/>
      <c r="G2" s="120"/>
      <c r="H2" s="120"/>
      <c r="I2" s="120"/>
      <c r="J2" s="120"/>
      <c r="K2" s="120"/>
    </row>
    <row r="3" spans="2:11" ht="15" x14ac:dyDescent="0.15">
      <c r="B3" s="4" t="s">
        <v>479</v>
      </c>
      <c r="C3" s="4" t="s">
        <v>480</v>
      </c>
      <c r="D3" s="127" t="s">
        <v>481</v>
      </c>
      <c r="E3" s="4" t="s">
        <v>482</v>
      </c>
      <c r="F3" s="4" t="s">
        <v>483</v>
      </c>
      <c r="G3" s="4" t="s">
        <v>484</v>
      </c>
      <c r="H3" s="4" t="s">
        <v>485</v>
      </c>
      <c r="I3" s="4" t="s">
        <v>486</v>
      </c>
      <c r="J3" s="4" t="s">
        <v>487</v>
      </c>
      <c r="K3" s="4" t="s">
        <v>488</v>
      </c>
    </row>
    <row r="4" spans="2:11" ht="16.5" x14ac:dyDescent="0.15">
      <c r="B4" s="20" t="s">
        <v>489</v>
      </c>
      <c r="C4" s="3"/>
      <c r="D4" s="7"/>
      <c r="E4" s="7"/>
      <c r="F4" s="21"/>
      <c r="G4" s="5"/>
      <c r="H4" s="14"/>
      <c r="I4" s="3"/>
      <c r="J4" s="6"/>
      <c r="K4" s="22"/>
    </row>
    <row r="5" spans="2:11" ht="16.5" x14ac:dyDescent="0.15">
      <c r="B5" s="20" t="s">
        <v>490</v>
      </c>
      <c r="C5" s="3"/>
      <c r="D5" s="7"/>
      <c r="E5" s="7"/>
      <c r="F5" s="3"/>
      <c r="G5" s="5"/>
      <c r="H5" s="14"/>
      <c r="I5" s="3"/>
      <c r="J5" s="6"/>
      <c r="K5" s="22"/>
    </row>
    <row r="6" spans="2:11" ht="16.5" x14ac:dyDescent="0.15">
      <c r="B6" s="20" t="s">
        <v>491</v>
      </c>
      <c r="C6" s="3"/>
      <c r="D6" s="7"/>
      <c r="E6" s="7"/>
      <c r="F6" s="3"/>
      <c r="G6" s="5"/>
      <c r="H6" s="14"/>
      <c r="I6" s="3"/>
      <c r="J6" s="6"/>
      <c r="K6" s="22"/>
    </row>
    <row r="7" spans="2:11" ht="16.5" x14ac:dyDescent="0.15">
      <c r="B7" s="20" t="s">
        <v>492</v>
      </c>
      <c r="C7" s="3"/>
      <c r="D7" s="6"/>
      <c r="E7" s="6"/>
      <c r="F7" s="6"/>
      <c r="G7" s="5"/>
      <c r="H7" s="14"/>
      <c r="I7" s="3"/>
      <c r="J7" s="3"/>
      <c r="K7" s="23"/>
    </row>
    <row r="8" spans="2:11" ht="16.5" x14ac:dyDescent="0.15">
      <c r="B8" s="20" t="s">
        <v>493</v>
      </c>
      <c r="C8" s="3"/>
      <c r="D8" s="6"/>
      <c r="E8" s="6"/>
      <c r="F8" s="6"/>
      <c r="G8" s="5"/>
      <c r="H8" s="14"/>
      <c r="I8" s="3"/>
      <c r="J8" s="3"/>
      <c r="K8" s="23"/>
    </row>
    <row r="9" spans="2:11" ht="16.5" x14ac:dyDescent="0.15">
      <c r="B9" s="20" t="s">
        <v>494</v>
      </c>
      <c r="C9" s="3"/>
      <c r="D9" s="6"/>
      <c r="E9" s="6"/>
      <c r="F9" s="6"/>
      <c r="G9" s="5"/>
      <c r="H9" s="14"/>
      <c r="I9" s="3"/>
      <c r="J9" s="3"/>
      <c r="K9" s="23"/>
    </row>
    <row r="10" spans="2:11" ht="16.5" x14ac:dyDescent="0.15">
      <c r="B10" s="20" t="s">
        <v>495</v>
      </c>
      <c r="C10" s="3"/>
      <c r="D10" s="6"/>
      <c r="E10" s="6"/>
      <c r="F10" s="6"/>
      <c r="G10" s="5"/>
      <c r="H10" s="14"/>
      <c r="I10" s="3"/>
      <c r="J10" s="3"/>
      <c r="K10" s="23"/>
    </row>
    <row r="11" spans="2:11" ht="16.5" x14ac:dyDescent="0.15">
      <c r="B11" s="20" t="s">
        <v>496</v>
      </c>
      <c r="C11" s="3"/>
      <c r="D11" s="6"/>
      <c r="E11" s="6"/>
      <c r="F11" s="6"/>
      <c r="G11" s="5"/>
      <c r="H11" s="14"/>
      <c r="I11" s="3"/>
      <c r="J11" s="3"/>
      <c r="K11" s="23"/>
    </row>
    <row r="12" spans="2:11" ht="16.5" x14ac:dyDescent="0.15">
      <c r="B12" s="20" t="s">
        <v>497</v>
      </c>
      <c r="C12" s="3"/>
      <c r="D12" s="6"/>
      <c r="E12" s="6"/>
      <c r="F12" s="6"/>
      <c r="G12" s="5"/>
      <c r="H12" s="14"/>
      <c r="I12" s="3"/>
      <c r="J12" s="3"/>
      <c r="K12" s="23"/>
    </row>
    <row r="13" spans="2:11" ht="16.5" x14ac:dyDescent="0.15">
      <c r="B13" s="20" t="s">
        <v>498</v>
      </c>
      <c r="C13" s="3"/>
      <c r="D13" s="6"/>
      <c r="E13" s="6"/>
      <c r="F13" s="6"/>
      <c r="G13" s="5"/>
      <c r="H13" s="14"/>
      <c r="I13" s="3"/>
      <c r="J13" s="3"/>
      <c r="K13" s="23"/>
    </row>
    <row r="14" spans="2:11" ht="16.5" x14ac:dyDescent="0.15">
      <c r="B14" s="20" t="s">
        <v>499</v>
      </c>
      <c r="C14" s="3"/>
      <c r="D14" s="6"/>
      <c r="E14" s="6"/>
      <c r="F14" s="6"/>
      <c r="G14" s="5"/>
      <c r="H14" s="14"/>
      <c r="I14" s="3"/>
      <c r="J14" s="3"/>
      <c r="K14" s="23"/>
    </row>
    <row r="15" spans="2:11" ht="16.5" x14ac:dyDescent="0.15">
      <c r="B15" s="20" t="s">
        <v>500</v>
      </c>
      <c r="C15" s="3"/>
      <c r="D15" s="6"/>
      <c r="E15" s="6"/>
      <c r="F15" s="6"/>
      <c r="G15" s="5"/>
      <c r="H15" s="14"/>
      <c r="I15" s="3"/>
      <c r="J15" s="3"/>
      <c r="K15" s="6"/>
    </row>
    <row r="16" spans="2:11" ht="16.5" x14ac:dyDescent="0.15">
      <c r="B16" s="20" t="s">
        <v>501</v>
      </c>
      <c r="C16" s="3"/>
      <c r="D16" s="6"/>
      <c r="E16" s="6"/>
      <c r="F16" s="6"/>
      <c r="G16" s="5"/>
      <c r="H16" s="14"/>
      <c r="I16" s="3"/>
      <c r="J16" s="3"/>
      <c r="K16" s="6"/>
    </row>
    <row r="17" spans="2:11" ht="16.5" x14ac:dyDescent="0.15">
      <c r="B17" s="20" t="s">
        <v>502</v>
      </c>
      <c r="C17" s="3"/>
      <c r="D17" s="6"/>
      <c r="E17" s="6"/>
      <c r="F17" s="6"/>
      <c r="G17" s="5"/>
      <c r="H17" s="14"/>
      <c r="I17" s="3"/>
      <c r="J17" s="3"/>
      <c r="K17" s="6"/>
    </row>
    <row r="18" spans="2:11" ht="16.5" x14ac:dyDescent="0.15">
      <c r="B18" s="20" t="s">
        <v>503</v>
      </c>
      <c r="C18" s="3"/>
      <c r="D18" s="6"/>
      <c r="E18" s="6"/>
      <c r="F18" s="6"/>
      <c r="G18" s="5"/>
      <c r="H18" s="14"/>
      <c r="I18" s="3"/>
      <c r="J18" s="3"/>
      <c r="K18" s="6"/>
    </row>
    <row r="19" spans="2:11" ht="16.5" x14ac:dyDescent="0.15">
      <c r="B19" s="20" t="s">
        <v>504</v>
      </c>
      <c r="C19" s="3"/>
      <c r="D19" s="6"/>
      <c r="E19" s="6"/>
      <c r="F19" s="6"/>
      <c r="G19" s="5"/>
      <c r="H19" s="14"/>
      <c r="I19" s="3"/>
      <c r="J19" s="3"/>
      <c r="K19" s="6"/>
    </row>
    <row r="20" spans="2:11" ht="16.5" x14ac:dyDescent="0.15">
      <c r="B20" s="20" t="s">
        <v>505</v>
      </c>
      <c r="C20" s="3"/>
      <c r="D20" s="6"/>
      <c r="E20" s="6"/>
      <c r="F20" s="6"/>
      <c r="G20" s="5"/>
      <c r="H20" s="14"/>
      <c r="I20" s="3"/>
      <c r="J20" s="3"/>
      <c r="K20" s="6"/>
    </row>
    <row r="21" spans="2:11" ht="16.5" x14ac:dyDescent="0.15">
      <c r="B21" s="20" t="s">
        <v>506</v>
      </c>
      <c r="C21" s="3"/>
      <c r="D21" s="6"/>
      <c r="E21" s="6"/>
      <c r="F21" s="6"/>
      <c r="G21" s="5"/>
      <c r="H21" s="14"/>
      <c r="I21" s="3"/>
      <c r="J21" s="3"/>
      <c r="K21" s="6"/>
    </row>
  </sheetData>
  <mergeCells count="1">
    <mergeCell ref="B2:K2"/>
  </mergeCells>
  <phoneticPr fontId="1" type="noConversion"/>
  <conditionalFormatting sqref="J4 J22:J33 J7:J20">
    <cfRule type="cellIs" dxfId="20" priority="17" operator="equal">
      <formula>"Block"</formula>
    </cfRule>
    <cfRule type="cellIs" dxfId="19" priority="18" operator="equal">
      <formula>"Defer"</formula>
    </cfRule>
    <cfRule type="cellIs" dxfId="18" priority="19" operator="between">
      <formula>"F"</formula>
      <formula>"Delay"</formula>
    </cfRule>
    <cfRule type="cellIs" dxfId="17" priority="20" operator="between">
      <formula>"NT"</formula>
      <formula>"NP"</formula>
    </cfRule>
    <cfRule type="cellIs" dxfId="16" priority="21" operator="equal">
      <formula>"P"</formula>
    </cfRule>
  </conditionalFormatting>
  <conditionalFormatting sqref="E22:E33">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E22:E33">
    <cfRule type="cellIs" dxfId="11" priority="10" operator="equal">
      <formula>"P2"</formula>
    </cfRule>
    <cfRule type="cellIs" dxfId="10" priority="11" operator="equal">
      <formula>"P1"</formula>
    </cfRule>
    <cfRule type="containsText" dxfId="9" priority="12" operator="containsText" text="P0">
      <formula>NOT(ISERROR(SEARCH("P0",E22)))</formula>
    </cfRule>
  </conditionalFormatting>
  <conditionalFormatting sqref="J4 J22:J33 J7:J20">
    <cfRule type="cellIs" dxfId="8" priority="8" operator="equal">
      <formula>"F"</formula>
    </cfRule>
    <cfRule type="cellIs" dxfId="7" priority="9" operator="equal">
      <formula>"P"</formula>
    </cfRule>
  </conditionalFormatting>
  <conditionalFormatting sqref="J21">
    <cfRule type="cellIs" dxfId="6" priority="3" operator="equal">
      <formula>"Block"</formula>
    </cfRule>
    <cfRule type="cellIs" dxfId="5" priority="4" operator="equal">
      <formula>"Defer"</formula>
    </cfRule>
    <cfRule type="cellIs" dxfId="4" priority="5" operator="between">
      <formula>"F"</formula>
      <formula>"Delay"</formula>
    </cfRule>
    <cfRule type="cellIs" dxfId="3" priority="6" operator="between">
      <formula>"NT"</formula>
      <formula>"NP"</formula>
    </cfRule>
    <cfRule type="cellIs" dxfId="2" priority="7" operator="equal">
      <formula>"P"</formula>
    </cfRule>
  </conditionalFormatting>
  <conditionalFormatting sqref="J21">
    <cfRule type="cellIs" dxfId="1" priority="1" operator="equal">
      <formula>"F"</formula>
    </cfRule>
    <cfRule type="cellIs" dxfId="0" priority="2" operator="equal">
      <formula>"P"</formula>
    </cfRule>
  </conditionalFormatting>
  <dataValidations count="6">
    <dataValidation type="list" allowBlank="1" showInputMessage="1" showErrorMessage="1" sqref="C4:C21">
      <formula1>"未知,云端,面板,硬件,嵌入式,Android,IOS,MCU,IOT配置"</formula1>
    </dataValidation>
    <dataValidation type="list" allowBlank="1" showInputMessage="1" showErrorMessage="1" sqref="C65526:C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C131062:C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C196598:C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C262134:C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C327670:C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C393206:C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C458742:C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C524278:C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C589814:C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C655350:C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C720886:C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C786422:C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C851958:C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C917494:C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C983030:C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4">
      <formula1>"APP,平台,Wi-Fi,MCU,ZigBee,Bluetooth,NB-LOT,产品厂商"</formula1>
    </dataValidation>
    <dataValidation type="list" allowBlank="1" showInputMessage="1" showErrorMessage="1" sqref="WVO983030:WVO983033 I65526:I65529 JC65526:JC65529 SY65526:SY65529 ACU65526:ACU65529 AMQ65526:AMQ65529 AWM65526:AWM65529 BGI65526:BGI65529 BQE65526:BQE65529 CAA65526:CAA65529 CJW65526:CJW65529 CTS65526:CTS65529 DDO65526:DDO65529 DNK65526:DNK65529 DXG65526:DXG65529 EHC65526:EHC65529 EQY65526:EQY65529 FAU65526:FAU65529 FKQ65526:FKQ65529 FUM65526:FUM65529 GEI65526:GEI65529 GOE65526:GOE65529 GYA65526:GYA65529 HHW65526:HHW65529 HRS65526:HRS65529 IBO65526:IBO65529 ILK65526:ILK65529 IVG65526:IVG65529 JFC65526:JFC65529 JOY65526:JOY65529 JYU65526:JYU65529 KIQ65526:KIQ65529 KSM65526:KSM65529 LCI65526:LCI65529 LME65526:LME65529 LWA65526:LWA65529 MFW65526:MFW65529 MPS65526:MPS65529 MZO65526:MZO65529 NJK65526:NJK65529 NTG65526:NTG65529 ODC65526:ODC65529 OMY65526:OMY65529 OWU65526:OWU65529 PGQ65526:PGQ65529 PQM65526:PQM65529 QAI65526:QAI65529 QKE65526:QKE65529 QUA65526:QUA65529 RDW65526:RDW65529 RNS65526:RNS65529 RXO65526:RXO65529 SHK65526:SHK65529 SRG65526:SRG65529 TBC65526:TBC65529 TKY65526:TKY65529 TUU65526:TUU65529 UEQ65526:UEQ65529 UOM65526:UOM65529 UYI65526:UYI65529 VIE65526:VIE65529 VSA65526:VSA65529 WBW65526:WBW65529 WLS65526:WLS65529 WVO65526:WVO65529 I131062:I131065 JC131062:JC131065 SY131062:SY131065 ACU131062:ACU131065 AMQ131062:AMQ131065 AWM131062:AWM131065 BGI131062:BGI131065 BQE131062:BQE131065 CAA131062:CAA131065 CJW131062:CJW131065 CTS131062:CTS131065 DDO131062:DDO131065 DNK131062:DNK131065 DXG131062:DXG131065 EHC131062:EHC131065 EQY131062:EQY131065 FAU131062:FAU131065 FKQ131062:FKQ131065 FUM131062:FUM131065 GEI131062:GEI131065 GOE131062:GOE131065 GYA131062:GYA131065 HHW131062:HHW131065 HRS131062:HRS131065 IBO131062:IBO131065 ILK131062:ILK131065 IVG131062:IVG131065 JFC131062:JFC131065 JOY131062:JOY131065 JYU131062:JYU131065 KIQ131062:KIQ131065 KSM131062:KSM131065 LCI131062:LCI131065 LME131062:LME131065 LWA131062:LWA131065 MFW131062:MFW131065 MPS131062:MPS131065 MZO131062:MZO131065 NJK131062:NJK131065 NTG131062:NTG131065 ODC131062:ODC131065 OMY131062:OMY131065 OWU131062:OWU131065 PGQ131062:PGQ131065 PQM131062:PQM131065 QAI131062:QAI131065 QKE131062:QKE131065 QUA131062:QUA131065 RDW131062:RDW131065 RNS131062:RNS131065 RXO131062:RXO131065 SHK131062:SHK131065 SRG131062:SRG131065 TBC131062:TBC131065 TKY131062:TKY131065 TUU131062:TUU131065 UEQ131062:UEQ131065 UOM131062:UOM131065 UYI131062:UYI131065 VIE131062:VIE131065 VSA131062:VSA131065 WBW131062:WBW131065 WLS131062:WLS131065 WVO131062:WVO131065 I196598:I196601 JC196598:JC196601 SY196598:SY196601 ACU196598:ACU196601 AMQ196598:AMQ196601 AWM196598:AWM196601 BGI196598:BGI196601 BQE196598:BQE196601 CAA196598:CAA196601 CJW196598:CJW196601 CTS196598:CTS196601 DDO196598:DDO196601 DNK196598:DNK196601 DXG196598:DXG196601 EHC196598:EHC196601 EQY196598:EQY196601 FAU196598:FAU196601 FKQ196598:FKQ196601 FUM196598:FUM196601 GEI196598:GEI196601 GOE196598:GOE196601 GYA196598:GYA196601 HHW196598:HHW196601 HRS196598:HRS196601 IBO196598:IBO196601 ILK196598:ILK196601 IVG196598:IVG196601 JFC196598:JFC196601 JOY196598:JOY196601 JYU196598:JYU196601 KIQ196598:KIQ196601 KSM196598:KSM196601 LCI196598:LCI196601 LME196598:LME196601 LWA196598:LWA196601 MFW196598:MFW196601 MPS196598:MPS196601 MZO196598:MZO196601 NJK196598:NJK196601 NTG196598:NTG196601 ODC196598:ODC196601 OMY196598:OMY196601 OWU196598:OWU196601 PGQ196598:PGQ196601 PQM196598:PQM196601 QAI196598:QAI196601 QKE196598:QKE196601 QUA196598:QUA196601 RDW196598:RDW196601 RNS196598:RNS196601 RXO196598:RXO196601 SHK196598:SHK196601 SRG196598:SRG196601 TBC196598:TBC196601 TKY196598:TKY196601 TUU196598:TUU196601 UEQ196598:UEQ196601 UOM196598:UOM196601 UYI196598:UYI196601 VIE196598:VIE196601 VSA196598:VSA196601 WBW196598:WBW196601 WLS196598:WLS196601 WVO196598:WVO196601 I262134:I262137 JC262134:JC262137 SY262134:SY262137 ACU262134:ACU262137 AMQ262134:AMQ262137 AWM262134:AWM262137 BGI262134:BGI262137 BQE262134:BQE262137 CAA262134:CAA262137 CJW262134:CJW262137 CTS262134:CTS262137 DDO262134:DDO262137 DNK262134:DNK262137 DXG262134:DXG262137 EHC262134:EHC262137 EQY262134:EQY262137 FAU262134:FAU262137 FKQ262134:FKQ262137 FUM262134:FUM262137 GEI262134:GEI262137 GOE262134:GOE262137 GYA262134:GYA262137 HHW262134:HHW262137 HRS262134:HRS262137 IBO262134:IBO262137 ILK262134:ILK262137 IVG262134:IVG262137 JFC262134:JFC262137 JOY262134:JOY262137 JYU262134:JYU262137 KIQ262134:KIQ262137 KSM262134:KSM262137 LCI262134:LCI262137 LME262134:LME262137 LWA262134:LWA262137 MFW262134:MFW262137 MPS262134:MPS262137 MZO262134:MZO262137 NJK262134:NJK262137 NTG262134:NTG262137 ODC262134:ODC262137 OMY262134:OMY262137 OWU262134:OWU262137 PGQ262134:PGQ262137 PQM262134:PQM262137 QAI262134:QAI262137 QKE262134:QKE262137 QUA262134:QUA262137 RDW262134:RDW262137 RNS262134:RNS262137 RXO262134:RXO262137 SHK262134:SHK262137 SRG262134:SRG262137 TBC262134:TBC262137 TKY262134:TKY262137 TUU262134:TUU262137 UEQ262134:UEQ262137 UOM262134:UOM262137 UYI262134:UYI262137 VIE262134:VIE262137 VSA262134:VSA262137 WBW262134:WBW262137 WLS262134:WLS262137 WVO262134:WVO262137 I327670:I327673 JC327670:JC327673 SY327670:SY327673 ACU327670:ACU327673 AMQ327670:AMQ327673 AWM327670:AWM327673 BGI327670:BGI327673 BQE327670:BQE327673 CAA327670:CAA327673 CJW327670:CJW327673 CTS327670:CTS327673 DDO327670:DDO327673 DNK327670:DNK327673 DXG327670:DXG327673 EHC327670:EHC327673 EQY327670:EQY327673 FAU327670:FAU327673 FKQ327670:FKQ327673 FUM327670:FUM327673 GEI327670:GEI327673 GOE327670:GOE327673 GYA327670:GYA327673 HHW327670:HHW327673 HRS327670:HRS327673 IBO327670:IBO327673 ILK327670:ILK327673 IVG327670:IVG327673 JFC327670:JFC327673 JOY327670:JOY327673 JYU327670:JYU327673 KIQ327670:KIQ327673 KSM327670:KSM327673 LCI327670:LCI327673 LME327670:LME327673 LWA327670:LWA327673 MFW327670:MFW327673 MPS327670:MPS327673 MZO327670:MZO327673 NJK327670:NJK327673 NTG327670:NTG327673 ODC327670:ODC327673 OMY327670:OMY327673 OWU327670:OWU327673 PGQ327670:PGQ327673 PQM327670:PQM327673 QAI327670:QAI327673 QKE327670:QKE327673 QUA327670:QUA327673 RDW327670:RDW327673 RNS327670:RNS327673 RXO327670:RXO327673 SHK327670:SHK327673 SRG327670:SRG327673 TBC327670:TBC327673 TKY327670:TKY327673 TUU327670:TUU327673 UEQ327670:UEQ327673 UOM327670:UOM327673 UYI327670:UYI327673 VIE327670:VIE327673 VSA327670:VSA327673 WBW327670:WBW327673 WLS327670:WLS327673 WVO327670:WVO327673 I393206:I393209 JC393206:JC393209 SY393206:SY393209 ACU393206:ACU393209 AMQ393206:AMQ393209 AWM393206:AWM393209 BGI393206:BGI393209 BQE393206:BQE393209 CAA393206:CAA393209 CJW393206:CJW393209 CTS393206:CTS393209 DDO393206:DDO393209 DNK393206:DNK393209 DXG393206:DXG393209 EHC393206:EHC393209 EQY393206:EQY393209 FAU393206:FAU393209 FKQ393206:FKQ393209 FUM393206:FUM393209 GEI393206:GEI393209 GOE393206:GOE393209 GYA393206:GYA393209 HHW393206:HHW393209 HRS393206:HRS393209 IBO393206:IBO393209 ILK393206:ILK393209 IVG393206:IVG393209 JFC393206:JFC393209 JOY393206:JOY393209 JYU393206:JYU393209 KIQ393206:KIQ393209 KSM393206:KSM393209 LCI393206:LCI393209 LME393206:LME393209 LWA393206:LWA393209 MFW393206:MFW393209 MPS393206:MPS393209 MZO393206:MZO393209 NJK393206:NJK393209 NTG393206:NTG393209 ODC393206:ODC393209 OMY393206:OMY393209 OWU393206:OWU393209 PGQ393206:PGQ393209 PQM393206:PQM393209 QAI393206:QAI393209 QKE393206:QKE393209 QUA393206:QUA393209 RDW393206:RDW393209 RNS393206:RNS393209 RXO393206:RXO393209 SHK393206:SHK393209 SRG393206:SRG393209 TBC393206:TBC393209 TKY393206:TKY393209 TUU393206:TUU393209 UEQ393206:UEQ393209 UOM393206:UOM393209 UYI393206:UYI393209 VIE393206:VIE393209 VSA393206:VSA393209 WBW393206:WBW393209 WLS393206:WLS393209 WVO393206:WVO393209 I458742:I458745 JC458742:JC458745 SY458742:SY458745 ACU458742:ACU458745 AMQ458742:AMQ458745 AWM458742:AWM458745 BGI458742:BGI458745 BQE458742:BQE458745 CAA458742:CAA458745 CJW458742:CJW458745 CTS458742:CTS458745 DDO458742:DDO458745 DNK458742:DNK458745 DXG458742:DXG458745 EHC458742:EHC458745 EQY458742:EQY458745 FAU458742:FAU458745 FKQ458742:FKQ458745 FUM458742:FUM458745 GEI458742:GEI458745 GOE458742:GOE458745 GYA458742:GYA458745 HHW458742:HHW458745 HRS458742:HRS458745 IBO458742:IBO458745 ILK458742:ILK458745 IVG458742:IVG458745 JFC458742:JFC458745 JOY458742:JOY458745 JYU458742:JYU458745 KIQ458742:KIQ458745 KSM458742:KSM458745 LCI458742:LCI458745 LME458742:LME458745 LWA458742:LWA458745 MFW458742:MFW458745 MPS458742:MPS458745 MZO458742:MZO458745 NJK458742:NJK458745 NTG458742:NTG458745 ODC458742:ODC458745 OMY458742:OMY458745 OWU458742:OWU458745 PGQ458742:PGQ458745 PQM458742:PQM458745 QAI458742:QAI458745 QKE458742:QKE458745 QUA458742:QUA458745 RDW458742:RDW458745 RNS458742:RNS458745 RXO458742:RXO458745 SHK458742:SHK458745 SRG458742:SRG458745 TBC458742:TBC458745 TKY458742:TKY458745 TUU458742:TUU458745 UEQ458742:UEQ458745 UOM458742:UOM458745 UYI458742:UYI458745 VIE458742:VIE458745 VSA458742:VSA458745 WBW458742:WBW458745 WLS458742:WLS458745 WVO458742:WVO458745 I524278:I524281 JC524278:JC524281 SY524278:SY524281 ACU524278:ACU524281 AMQ524278:AMQ524281 AWM524278:AWM524281 BGI524278:BGI524281 BQE524278:BQE524281 CAA524278:CAA524281 CJW524278:CJW524281 CTS524278:CTS524281 DDO524278:DDO524281 DNK524278:DNK524281 DXG524278:DXG524281 EHC524278:EHC524281 EQY524278:EQY524281 FAU524278:FAU524281 FKQ524278:FKQ524281 FUM524278:FUM524281 GEI524278:GEI524281 GOE524278:GOE524281 GYA524278:GYA524281 HHW524278:HHW524281 HRS524278:HRS524281 IBO524278:IBO524281 ILK524278:ILK524281 IVG524278:IVG524281 JFC524278:JFC524281 JOY524278:JOY524281 JYU524278:JYU524281 KIQ524278:KIQ524281 KSM524278:KSM524281 LCI524278:LCI524281 LME524278:LME524281 LWA524278:LWA524281 MFW524278:MFW524281 MPS524278:MPS524281 MZO524278:MZO524281 NJK524278:NJK524281 NTG524278:NTG524281 ODC524278:ODC524281 OMY524278:OMY524281 OWU524278:OWU524281 PGQ524278:PGQ524281 PQM524278:PQM524281 QAI524278:QAI524281 QKE524278:QKE524281 QUA524278:QUA524281 RDW524278:RDW524281 RNS524278:RNS524281 RXO524278:RXO524281 SHK524278:SHK524281 SRG524278:SRG524281 TBC524278:TBC524281 TKY524278:TKY524281 TUU524278:TUU524281 UEQ524278:UEQ524281 UOM524278:UOM524281 UYI524278:UYI524281 VIE524278:VIE524281 VSA524278:VSA524281 WBW524278:WBW524281 WLS524278:WLS524281 WVO524278:WVO524281 I589814:I589817 JC589814:JC589817 SY589814:SY589817 ACU589814:ACU589817 AMQ589814:AMQ589817 AWM589814:AWM589817 BGI589814:BGI589817 BQE589814:BQE589817 CAA589814:CAA589817 CJW589814:CJW589817 CTS589814:CTS589817 DDO589814:DDO589817 DNK589814:DNK589817 DXG589814:DXG589817 EHC589814:EHC589817 EQY589814:EQY589817 FAU589814:FAU589817 FKQ589814:FKQ589817 FUM589814:FUM589817 GEI589814:GEI589817 GOE589814:GOE589817 GYA589814:GYA589817 HHW589814:HHW589817 HRS589814:HRS589817 IBO589814:IBO589817 ILK589814:ILK589817 IVG589814:IVG589817 JFC589814:JFC589817 JOY589814:JOY589817 JYU589814:JYU589817 KIQ589814:KIQ589817 KSM589814:KSM589817 LCI589814:LCI589817 LME589814:LME589817 LWA589814:LWA589817 MFW589814:MFW589817 MPS589814:MPS589817 MZO589814:MZO589817 NJK589814:NJK589817 NTG589814:NTG589817 ODC589814:ODC589817 OMY589814:OMY589817 OWU589814:OWU589817 PGQ589814:PGQ589817 PQM589814:PQM589817 QAI589814:QAI589817 QKE589814:QKE589817 QUA589814:QUA589817 RDW589814:RDW589817 RNS589814:RNS589817 RXO589814:RXO589817 SHK589814:SHK589817 SRG589814:SRG589817 TBC589814:TBC589817 TKY589814:TKY589817 TUU589814:TUU589817 UEQ589814:UEQ589817 UOM589814:UOM589817 UYI589814:UYI589817 VIE589814:VIE589817 VSA589814:VSA589817 WBW589814:WBW589817 WLS589814:WLS589817 WVO589814:WVO589817 I655350:I655353 JC655350:JC655353 SY655350:SY655353 ACU655350:ACU655353 AMQ655350:AMQ655353 AWM655350:AWM655353 BGI655350:BGI655353 BQE655350:BQE655353 CAA655350:CAA655353 CJW655350:CJW655353 CTS655350:CTS655353 DDO655350:DDO655353 DNK655350:DNK655353 DXG655350:DXG655353 EHC655350:EHC655353 EQY655350:EQY655353 FAU655350:FAU655353 FKQ655350:FKQ655353 FUM655350:FUM655353 GEI655350:GEI655353 GOE655350:GOE655353 GYA655350:GYA655353 HHW655350:HHW655353 HRS655350:HRS655353 IBO655350:IBO655353 ILK655350:ILK655353 IVG655350:IVG655353 JFC655350:JFC655353 JOY655350:JOY655353 JYU655350:JYU655353 KIQ655350:KIQ655353 KSM655350:KSM655353 LCI655350:LCI655353 LME655350:LME655353 LWA655350:LWA655353 MFW655350:MFW655353 MPS655350:MPS655353 MZO655350:MZO655353 NJK655350:NJK655353 NTG655350:NTG655353 ODC655350:ODC655353 OMY655350:OMY655353 OWU655350:OWU655353 PGQ655350:PGQ655353 PQM655350:PQM655353 QAI655350:QAI655353 QKE655350:QKE655353 QUA655350:QUA655353 RDW655350:RDW655353 RNS655350:RNS655353 RXO655350:RXO655353 SHK655350:SHK655353 SRG655350:SRG655353 TBC655350:TBC655353 TKY655350:TKY655353 TUU655350:TUU655353 UEQ655350:UEQ655353 UOM655350:UOM655353 UYI655350:UYI655353 VIE655350:VIE655353 VSA655350:VSA655353 WBW655350:WBW655353 WLS655350:WLS655353 WVO655350:WVO655353 I720886:I720889 JC720886:JC720889 SY720886:SY720889 ACU720886:ACU720889 AMQ720886:AMQ720889 AWM720886:AWM720889 BGI720886:BGI720889 BQE720886:BQE720889 CAA720886:CAA720889 CJW720886:CJW720889 CTS720886:CTS720889 DDO720886:DDO720889 DNK720886:DNK720889 DXG720886:DXG720889 EHC720886:EHC720889 EQY720886:EQY720889 FAU720886:FAU720889 FKQ720886:FKQ720889 FUM720886:FUM720889 GEI720886:GEI720889 GOE720886:GOE720889 GYA720886:GYA720889 HHW720886:HHW720889 HRS720886:HRS720889 IBO720886:IBO720889 ILK720886:ILK720889 IVG720886:IVG720889 JFC720886:JFC720889 JOY720886:JOY720889 JYU720886:JYU720889 KIQ720886:KIQ720889 KSM720886:KSM720889 LCI720886:LCI720889 LME720886:LME720889 LWA720886:LWA720889 MFW720886:MFW720889 MPS720886:MPS720889 MZO720886:MZO720889 NJK720886:NJK720889 NTG720886:NTG720889 ODC720886:ODC720889 OMY720886:OMY720889 OWU720886:OWU720889 PGQ720886:PGQ720889 PQM720886:PQM720889 QAI720886:QAI720889 QKE720886:QKE720889 QUA720886:QUA720889 RDW720886:RDW720889 RNS720886:RNS720889 RXO720886:RXO720889 SHK720886:SHK720889 SRG720886:SRG720889 TBC720886:TBC720889 TKY720886:TKY720889 TUU720886:TUU720889 UEQ720886:UEQ720889 UOM720886:UOM720889 UYI720886:UYI720889 VIE720886:VIE720889 VSA720886:VSA720889 WBW720886:WBW720889 WLS720886:WLS720889 WVO720886:WVO720889 I786422:I786425 JC786422:JC786425 SY786422:SY786425 ACU786422:ACU786425 AMQ786422:AMQ786425 AWM786422:AWM786425 BGI786422:BGI786425 BQE786422:BQE786425 CAA786422:CAA786425 CJW786422:CJW786425 CTS786422:CTS786425 DDO786422:DDO786425 DNK786422:DNK786425 DXG786422:DXG786425 EHC786422:EHC786425 EQY786422:EQY786425 FAU786422:FAU786425 FKQ786422:FKQ786425 FUM786422:FUM786425 GEI786422:GEI786425 GOE786422:GOE786425 GYA786422:GYA786425 HHW786422:HHW786425 HRS786422:HRS786425 IBO786422:IBO786425 ILK786422:ILK786425 IVG786422:IVG786425 JFC786422:JFC786425 JOY786422:JOY786425 JYU786422:JYU786425 KIQ786422:KIQ786425 KSM786422:KSM786425 LCI786422:LCI786425 LME786422:LME786425 LWA786422:LWA786425 MFW786422:MFW786425 MPS786422:MPS786425 MZO786422:MZO786425 NJK786422:NJK786425 NTG786422:NTG786425 ODC786422:ODC786425 OMY786422:OMY786425 OWU786422:OWU786425 PGQ786422:PGQ786425 PQM786422:PQM786425 QAI786422:QAI786425 QKE786422:QKE786425 QUA786422:QUA786425 RDW786422:RDW786425 RNS786422:RNS786425 RXO786422:RXO786425 SHK786422:SHK786425 SRG786422:SRG786425 TBC786422:TBC786425 TKY786422:TKY786425 TUU786422:TUU786425 UEQ786422:UEQ786425 UOM786422:UOM786425 UYI786422:UYI786425 VIE786422:VIE786425 VSA786422:VSA786425 WBW786422:WBW786425 WLS786422:WLS786425 WVO786422:WVO786425 I851958:I851961 JC851958:JC851961 SY851958:SY851961 ACU851958:ACU851961 AMQ851958:AMQ851961 AWM851958:AWM851961 BGI851958:BGI851961 BQE851958:BQE851961 CAA851958:CAA851961 CJW851958:CJW851961 CTS851958:CTS851961 DDO851958:DDO851961 DNK851958:DNK851961 DXG851958:DXG851961 EHC851958:EHC851961 EQY851958:EQY851961 FAU851958:FAU851961 FKQ851958:FKQ851961 FUM851958:FUM851961 GEI851958:GEI851961 GOE851958:GOE851961 GYA851958:GYA851961 HHW851958:HHW851961 HRS851958:HRS851961 IBO851958:IBO851961 ILK851958:ILK851961 IVG851958:IVG851961 JFC851958:JFC851961 JOY851958:JOY851961 JYU851958:JYU851961 KIQ851958:KIQ851961 KSM851958:KSM851961 LCI851958:LCI851961 LME851958:LME851961 LWA851958:LWA851961 MFW851958:MFW851961 MPS851958:MPS851961 MZO851958:MZO851961 NJK851958:NJK851961 NTG851958:NTG851961 ODC851958:ODC851961 OMY851958:OMY851961 OWU851958:OWU851961 PGQ851958:PGQ851961 PQM851958:PQM851961 QAI851958:QAI851961 QKE851958:QKE851961 QUA851958:QUA851961 RDW851958:RDW851961 RNS851958:RNS851961 RXO851958:RXO851961 SHK851958:SHK851961 SRG851958:SRG851961 TBC851958:TBC851961 TKY851958:TKY851961 TUU851958:TUU851961 UEQ851958:UEQ851961 UOM851958:UOM851961 UYI851958:UYI851961 VIE851958:VIE851961 VSA851958:VSA851961 WBW851958:WBW851961 WLS851958:WLS851961 WVO851958:WVO851961 I917494:I917497 JC917494:JC917497 SY917494:SY917497 ACU917494:ACU917497 AMQ917494:AMQ917497 AWM917494:AWM917497 BGI917494:BGI917497 BQE917494:BQE917497 CAA917494:CAA917497 CJW917494:CJW917497 CTS917494:CTS917497 DDO917494:DDO917497 DNK917494:DNK917497 DXG917494:DXG917497 EHC917494:EHC917497 EQY917494:EQY917497 FAU917494:FAU917497 FKQ917494:FKQ917497 FUM917494:FUM917497 GEI917494:GEI917497 GOE917494:GOE917497 GYA917494:GYA917497 HHW917494:HHW917497 HRS917494:HRS917497 IBO917494:IBO917497 ILK917494:ILK917497 IVG917494:IVG917497 JFC917494:JFC917497 JOY917494:JOY917497 JYU917494:JYU917497 KIQ917494:KIQ917497 KSM917494:KSM917497 LCI917494:LCI917497 LME917494:LME917497 LWA917494:LWA917497 MFW917494:MFW917497 MPS917494:MPS917497 MZO917494:MZO917497 NJK917494:NJK917497 NTG917494:NTG917497 ODC917494:ODC917497 OMY917494:OMY917497 OWU917494:OWU917497 PGQ917494:PGQ917497 PQM917494:PQM917497 QAI917494:QAI917497 QKE917494:QKE917497 QUA917494:QUA917497 RDW917494:RDW917497 RNS917494:RNS917497 RXO917494:RXO917497 SHK917494:SHK917497 SRG917494:SRG917497 TBC917494:TBC917497 TKY917494:TKY917497 TUU917494:TUU917497 UEQ917494:UEQ917497 UOM917494:UOM917497 UYI917494:UYI917497 VIE917494:VIE917497 VSA917494:VSA917497 WBW917494:WBW917497 WLS917494:WLS917497 WVO917494:WVO917497 I983030:I983033 JC983030:JC983033 SY983030:SY983033 ACU983030:ACU983033 AMQ983030:AMQ983033 AWM983030:AWM983033 BGI983030:BGI983033 BQE983030:BQE983033 CAA983030:CAA983033 CJW983030:CJW983033 CTS983030:CTS983033 DDO983030:DDO983033 DNK983030:DNK983033 DXG983030:DXG983033 EHC983030:EHC983033 EQY983030:EQY983033 FAU983030:FAU983033 FKQ983030:FKQ983033 FUM983030:FUM983033 GEI983030:GEI983033 GOE983030:GOE983033 GYA983030:GYA983033 HHW983030:HHW983033 HRS983030:HRS983033 IBO983030:IBO983033 ILK983030:ILK983033 IVG983030:IVG983033 JFC983030:JFC983033 JOY983030:JOY983033 JYU983030:JYU983033 KIQ983030:KIQ983033 KSM983030:KSM983033 LCI983030:LCI983033 LME983030:LME983033 LWA983030:LWA983033 MFW983030:MFW983033 MPS983030:MPS983033 MZO983030:MZO983033 NJK983030:NJK983033 NTG983030:NTG983033 ODC983030:ODC983033 OMY983030:OMY983033 OWU983030:OWU983033 PGQ983030:PGQ983033 PQM983030:PQM983033 QAI983030:QAI983033 QKE983030:QKE983033 QUA983030:QUA983033 RDW983030:RDW983033 RNS983030:RNS983033 RXO983030:RXO983033 SHK983030:SHK983033 SRG983030:SRG983033 TBC983030:TBC983033 TKY983030:TKY983033 TUU983030:TUU983033 UEQ983030:UEQ983033 UOM983030:UOM983033 UYI983030:UYI983033 VIE983030:VIE983033 VSA983030:VSA983033 WBW983030:WBW983033 WLS983030:WLS983033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JC4 I4:I21">
      <formula1>"难1~3（--∞~5%）,一般4~5[5~30%）,容易[30~100%]"</formula1>
    </dataValidation>
    <dataValidation type="list" allowBlank="1" showInputMessage="1" showErrorMessage="1" sqref="H65526:H65529 JB65526:JB65529 SX65526:SX65529 ACT65526:ACT65529 AMP65526:AMP65529 AWL65526:AWL65529 BGH65526:BGH65529 BQD65526:BQD65529 BZZ65526:BZZ65529 CJV65526:CJV65529 CTR65526:CTR65529 DDN65526:DDN65529 DNJ65526:DNJ65529 DXF65526:DXF65529 EHB65526:EHB65529 EQX65526:EQX65529 FAT65526:FAT65529 FKP65526:FKP65529 FUL65526:FUL65529 GEH65526:GEH65529 GOD65526:GOD65529 GXZ65526:GXZ65529 HHV65526:HHV65529 HRR65526:HRR65529 IBN65526:IBN65529 ILJ65526:ILJ65529 IVF65526:IVF65529 JFB65526:JFB65529 JOX65526:JOX65529 JYT65526:JYT65529 KIP65526:KIP65529 KSL65526:KSL65529 LCH65526:LCH65529 LMD65526:LMD65529 LVZ65526:LVZ65529 MFV65526:MFV65529 MPR65526:MPR65529 MZN65526:MZN65529 NJJ65526:NJJ65529 NTF65526:NTF65529 ODB65526:ODB65529 OMX65526:OMX65529 OWT65526:OWT65529 PGP65526:PGP65529 PQL65526:PQL65529 QAH65526:QAH65529 QKD65526:QKD65529 QTZ65526:QTZ65529 RDV65526:RDV65529 RNR65526:RNR65529 RXN65526:RXN65529 SHJ65526:SHJ65529 SRF65526:SRF65529 TBB65526:TBB65529 TKX65526:TKX65529 TUT65526:TUT65529 UEP65526:UEP65529 UOL65526:UOL65529 UYH65526:UYH65529 VID65526:VID65529 VRZ65526:VRZ65529 WBV65526:WBV65529 WLR65526:WLR65529 WVN65526:WVN65529 H131062:H131065 JB131062:JB131065 SX131062:SX131065 ACT131062:ACT131065 AMP131062:AMP131065 AWL131062:AWL131065 BGH131062:BGH131065 BQD131062:BQD131065 BZZ131062:BZZ131065 CJV131062:CJV131065 CTR131062:CTR131065 DDN131062:DDN131065 DNJ131062:DNJ131065 DXF131062:DXF131065 EHB131062:EHB131065 EQX131062:EQX131065 FAT131062:FAT131065 FKP131062:FKP131065 FUL131062:FUL131065 GEH131062:GEH131065 GOD131062:GOD131065 GXZ131062:GXZ131065 HHV131062:HHV131065 HRR131062:HRR131065 IBN131062:IBN131065 ILJ131062:ILJ131065 IVF131062:IVF131065 JFB131062:JFB131065 JOX131062:JOX131065 JYT131062:JYT131065 KIP131062:KIP131065 KSL131062:KSL131065 LCH131062:LCH131065 LMD131062:LMD131065 LVZ131062:LVZ131065 MFV131062:MFV131065 MPR131062:MPR131065 MZN131062:MZN131065 NJJ131062:NJJ131065 NTF131062:NTF131065 ODB131062:ODB131065 OMX131062:OMX131065 OWT131062:OWT131065 PGP131062:PGP131065 PQL131062:PQL131065 QAH131062:QAH131065 QKD131062:QKD131065 QTZ131062:QTZ131065 RDV131062:RDV131065 RNR131062:RNR131065 RXN131062:RXN131065 SHJ131062:SHJ131065 SRF131062:SRF131065 TBB131062:TBB131065 TKX131062:TKX131065 TUT131062:TUT131065 UEP131062:UEP131065 UOL131062:UOL131065 UYH131062:UYH131065 VID131062:VID131065 VRZ131062:VRZ131065 WBV131062:WBV131065 WLR131062:WLR131065 WVN131062:WVN131065 H196598:H196601 JB196598:JB196601 SX196598:SX196601 ACT196598:ACT196601 AMP196598:AMP196601 AWL196598:AWL196601 BGH196598:BGH196601 BQD196598:BQD196601 BZZ196598:BZZ196601 CJV196598:CJV196601 CTR196598:CTR196601 DDN196598:DDN196601 DNJ196598:DNJ196601 DXF196598:DXF196601 EHB196598:EHB196601 EQX196598:EQX196601 FAT196598:FAT196601 FKP196598:FKP196601 FUL196598:FUL196601 GEH196598:GEH196601 GOD196598:GOD196601 GXZ196598:GXZ196601 HHV196598:HHV196601 HRR196598:HRR196601 IBN196598:IBN196601 ILJ196598:ILJ196601 IVF196598:IVF196601 JFB196598:JFB196601 JOX196598:JOX196601 JYT196598:JYT196601 KIP196598:KIP196601 KSL196598:KSL196601 LCH196598:LCH196601 LMD196598:LMD196601 LVZ196598:LVZ196601 MFV196598:MFV196601 MPR196598:MPR196601 MZN196598:MZN196601 NJJ196598:NJJ196601 NTF196598:NTF196601 ODB196598:ODB196601 OMX196598:OMX196601 OWT196598:OWT196601 PGP196598:PGP196601 PQL196598:PQL196601 QAH196598:QAH196601 QKD196598:QKD196601 QTZ196598:QTZ196601 RDV196598:RDV196601 RNR196598:RNR196601 RXN196598:RXN196601 SHJ196598:SHJ196601 SRF196598:SRF196601 TBB196598:TBB196601 TKX196598:TKX196601 TUT196598:TUT196601 UEP196598:UEP196601 UOL196598:UOL196601 UYH196598:UYH196601 VID196598:VID196601 VRZ196598:VRZ196601 WBV196598:WBV196601 WLR196598:WLR196601 WVN196598:WVN196601 H262134:H262137 JB262134:JB262137 SX262134:SX262137 ACT262134:ACT262137 AMP262134:AMP262137 AWL262134:AWL262137 BGH262134:BGH262137 BQD262134:BQD262137 BZZ262134:BZZ262137 CJV262134:CJV262137 CTR262134:CTR262137 DDN262134:DDN262137 DNJ262134:DNJ262137 DXF262134:DXF262137 EHB262134:EHB262137 EQX262134:EQX262137 FAT262134:FAT262137 FKP262134:FKP262137 FUL262134:FUL262137 GEH262134:GEH262137 GOD262134:GOD262137 GXZ262134:GXZ262137 HHV262134:HHV262137 HRR262134:HRR262137 IBN262134:IBN262137 ILJ262134:ILJ262137 IVF262134:IVF262137 JFB262134:JFB262137 JOX262134:JOX262137 JYT262134:JYT262137 KIP262134:KIP262137 KSL262134:KSL262137 LCH262134:LCH262137 LMD262134:LMD262137 LVZ262134:LVZ262137 MFV262134:MFV262137 MPR262134:MPR262137 MZN262134:MZN262137 NJJ262134:NJJ262137 NTF262134:NTF262137 ODB262134:ODB262137 OMX262134:OMX262137 OWT262134:OWT262137 PGP262134:PGP262137 PQL262134:PQL262137 QAH262134:QAH262137 QKD262134:QKD262137 QTZ262134:QTZ262137 RDV262134:RDV262137 RNR262134:RNR262137 RXN262134:RXN262137 SHJ262134:SHJ262137 SRF262134:SRF262137 TBB262134:TBB262137 TKX262134:TKX262137 TUT262134:TUT262137 UEP262134:UEP262137 UOL262134:UOL262137 UYH262134:UYH262137 VID262134:VID262137 VRZ262134:VRZ262137 WBV262134:WBV262137 WLR262134:WLR262137 WVN262134:WVN262137 H327670:H327673 JB327670:JB327673 SX327670:SX327673 ACT327670:ACT327673 AMP327670:AMP327673 AWL327670:AWL327673 BGH327670:BGH327673 BQD327670:BQD327673 BZZ327670:BZZ327673 CJV327670:CJV327673 CTR327670:CTR327673 DDN327670:DDN327673 DNJ327670:DNJ327673 DXF327670:DXF327673 EHB327670:EHB327673 EQX327670:EQX327673 FAT327670:FAT327673 FKP327670:FKP327673 FUL327670:FUL327673 GEH327670:GEH327673 GOD327670:GOD327673 GXZ327670:GXZ327673 HHV327670:HHV327673 HRR327670:HRR327673 IBN327670:IBN327673 ILJ327670:ILJ327673 IVF327670:IVF327673 JFB327670:JFB327673 JOX327670:JOX327673 JYT327670:JYT327673 KIP327670:KIP327673 KSL327670:KSL327673 LCH327670:LCH327673 LMD327670:LMD327673 LVZ327670:LVZ327673 MFV327670:MFV327673 MPR327670:MPR327673 MZN327670:MZN327673 NJJ327670:NJJ327673 NTF327670:NTF327673 ODB327670:ODB327673 OMX327670:OMX327673 OWT327670:OWT327673 PGP327670:PGP327673 PQL327670:PQL327673 QAH327670:QAH327673 QKD327670:QKD327673 QTZ327670:QTZ327673 RDV327670:RDV327673 RNR327670:RNR327673 RXN327670:RXN327673 SHJ327670:SHJ327673 SRF327670:SRF327673 TBB327670:TBB327673 TKX327670:TKX327673 TUT327670:TUT327673 UEP327670:UEP327673 UOL327670:UOL327673 UYH327670:UYH327673 VID327670:VID327673 VRZ327670:VRZ327673 WBV327670:WBV327673 WLR327670:WLR327673 WVN327670:WVN327673 H393206:H393209 JB393206:JB393209 SX393206:SX393209 ACT393206:ACT393209 AMP393206:AMP393209 AWL393206:AWL393209 BGH393206:BGH393209 BQD393206:BQD393209 BZZ393206:BZZ393209 CJV393206:CJV393209 CTR393206:CTR393209 DDN393206:DDN393209 DNJ393206:DNJ393209 DXF393206:DXF393209 EHB393206:EHB393209 EQX393206:EQX393209 FAT393206:FAT393209 FKP393206:FKP393209 FUL393206:FUL393209 GEH393206:GEH393209 GOD393206:GOD393209 GXZ393206:GXZ393209 HHV393206:HHV393209 HRR393206:HRR393209 IBN393206:IBN393209 ILJ393206:ILJ393209 IVF393206:IVF393209 JFB393206:JFB393209 JOX393206:JOX393209 JYT393206:JYT393209 KIP393206:KIP393209 KSL393206:KSL393209 LCH393206:LCH393209 LMD393206:LMD393209 LVZ393206:LVZ393209 MFV393206:MFV393209 MPR393206:MPR393209 MZN393206:MZN393209 NJJ393206:NJJ393209 NTF393206:NTF393209 ODB393206:ODB393209 OMX393206:OMX393209 OWT393206:OWT393209 PGP393206:PGP393209 PQL393206:PQL393209 QAH393206:QAH393209 QKD393206:QKD393209 QTZ393206:QTZ393209 RDV393206:RDV393209 RNR393206:RNR393209 RXN393206:RXN393209 SHJ393206:SHJ393209 SRF393206:SRF393209 TBB393206:TBB393209 TKX393206:TKX393209 TUT393206:TUT393209 UEP393206:UEP393209 UOL393206:UOL393209 UYH393206:UYH393209 VID393206:VID393209 VRZ393206:VRZ393209 WBV393206:WBV393209 WLR393206:WLR393209 WVN393206:WVN393209 H458742:H458745 JB458742:JB458745 SX458742:SX458745 ACT458742:ACT458745 AMP458742:AMP458745 AWL458742:AWL458745 BGH458742:BGH458745 BQD458742:BQD458745 BZZ458742:BZZ458745 CJV458742:CJV458745 CTR458742:CTR458745 DDN458742:DDN458745 DNJ458742:DNJ458745 DXF458742:DXF458745 EHB458742:EHB458745 EQX458742:EQX458745 FAT458742:FAT458745 FKP458742:FKP458745 FUL458742:FUL458745 GEH458742:GEH458745 GOD458742:GOD458745 GXZ458742:GXZ458745 HHV458742:HHV458745 HRR458742:HRR458745 IBN458742:IBN458745 ILJ458742:ILJ458745 IVF458742:IVF458745 JFB458742:JFB458745 JOX458742:JOX458745 JYT458742:JYT458745 KIP458742:KIP458745 KSL458742:KSL458745 LCH458742:LCH458745 LMD458742:LMD458745 LVZ458742:LVZ458745 MFV458742:MFV458745 MPR458742:MPR458745 MZN458742:MZN458745 NJJ458742:NJJ458745 NTF458742:NTF458745 ODB458742:ODB458745 OMX458742:OMX458745 OWT458742:OWT458745 PGP458742:PGP458745 PQL458742:PQL458745 QAH458742:QAH458745 QKD458742:QKD458745 QTZ458742:QTZ458745 RDV458742:RDV458745 RNR458742:RNR458745 RXN458742:RXN458745 SHJ458742:SHJ458745 SRF458742:SRF458745 TBB458742:TBB458745 TKX458742:TKX458745 TUT458742:TUT458745 UEP458742:UEP458745 UOL458742:UOL458745 UYH458742:UYH458745 VID458742:VID458745 VRZ458742:VRZ458745 WBV458742:WBV458745 WLR458742:WLR458745 WVN458742:WVN458745 H524278:H524281 JB524278:JB524281 SX524278:SX524281 ACT524278:ACT524281 AMP524278:AMP524281 AWL524278:AWL524281 BGH524278:BGH524281 BQD524278:BQD524281 BZZ524278:BZZ524281 CJV524278:CJV524281 CTR524278:CTR524281 DDN524278:DDN524281 DNJ524278:DNJ524281 DXF524278:DXF524281 EHB524278:EHB524281 EQX524278:EQX524281 FAT524278:FAT524281 FKP524278:FKP524281 FUL524278:FUL524281 GEH524278:GEH524281 GOD524278:GOD524281 GXZ524278:GXZ524281 HHV524278:HHV524281 HRR524278:HRR524281 IBN524278:IBN524281 ILJ524278:ILJ524281 IVF524278:IVF524281 JFB524278:JFB524281 JOX524278:JOX524281 JYT524278:JYT524281 KIP524278:KIP524281 KSL524278:KSL524281 LCH524278:LCH524281 LMD524278:LMD524281 LVZ524278:LVZ524281 MFV524278:MFV524281 MPR524278:MPR524281 MZN524278:MZN524281 NJJ524278:NJJ524281 NTF524278:NTF524281 ODB524278:ODB524281 OMX524278:OMX524281 OWT524278:OWT524281 PGP524278:PGP524281 PQL524278:PQL524281 QAH524278:QAH524281 QKD524278:QKD524281 QTZ524278:QTZ524281 RDV524278:RDV524281 RNR524278:RNR524281 RXN524278:RXN524281 SHJ524278:SHJ524281 SRF524278:SRF524281 TBB524278:TBB524281 TKX524278:TKX524281 TUT524278:TUT524281 UEP524278:UEP524281 UOL524278:UOL524281 UYH524278:UYH524281 VID524278:VID524281 VRZ524278:VRZ524281 WBV524278:WBV524281 WLR524278:WLR524281 WVN524278:WVN524281 H589814:H589817 JB589814:JB589817 SX589814:SX589817 ACT589814:ACT589817 AMP589814:AMP589817 AWL589814:AWL589817 BGH589814:BGH589817 BQD589814:BQD589817 BZZ589814:BZZ589817 CJV589814:CJV589817 CTR589814:CTR589817 DDN589814:DDN589817 DNJ589814:DNJ589817 DXF589814:DXF589817 EHB589814:EHB589817 EQX589814:EQX589817 FAT589814:FAT589817 FKP589814:FKP589817 FUL589814:FUL589817 GEH589814:GEH589817 GOD589814:GOD589817 GXZ589814:GXZ589817 HHV589814:HHV589817 HRR589814:HRR589817 IBN589814:IBN589817 ILJ589814:ILJ589817 IVF589814:IVF589817 JFB589814:JFB589817 JOX589814:JOX589817 JYT589814:JYT589817 KIP589814:KIP589817 KSL589814:KSL589817 LCH589814:LCH589817 LMD589814:LMD589817 LVZ589814:LVZ589817 MFV589814:MFV589817 MPR589814:MPR589817 MZN589814:MZN589817 NJJ589814:NJJ589817 NTF589814:NTF589817 ODB589814:ODB589817 OMX589814:OMX589817 OWT589814:OWT589817 PGP589814:PGP589817 PQL589814:PQL589817 QAH589814:QAH589817 QKD589814:QKD589817 QTZ589814:QTZ589817 RDV589814:RDV589817 RNR589814:RNR589817 RXN589814:RXN589817 SHJ589814:SHJ589817 SRF589814:SRF589817 TBB589814:TBB589817 TKX589814:TKX589817 TUT589814:TUT589817 UEP589814:UEP589817 UOL589814:UOL589817 UYH589814:UYH589817 VID589814:VID589817 VRZ589814:VRZ589817 WBV589814:WBV589817 WLR589814:WLR589817 WVN589814:WVN589817 H655350:H655353 JB655350:JB655353 SX655350:SX655353 ACT655350:ACT655353 AMP655350:AMP655353 AWL655350:AWL655353 BGH655350:BGH655353 BQD655350:BQD655353 BZZ655350:BZZ655353 CJV655350:CJV655353 CTR655350:CTR655353 DDN655350:DDN655353 DNJ655350:DNJ655353 DXF655350:DXF655353 EHB655350:EHB655353 EQX655350:EQX655353 FAT655350:FAT655353 FKP655350:FKP655353 FUL655350:FUL655353 GEH655350:GEH655353 GOD655350:GOD655353 GXZ655350:GXZ655353 HHV655350:HHV655353 HRR655350:HRR655353 IBN655350:IBN655353 ILJ655350:ILJ655353 IVF655350:IVF655353 JFB655350:JFB655353 JOX655350:JOX655353 JYT655350:JYT655353 KIP655350:KIP655353 KSL655350:KSL655353 LCH655350:LCH655353 LMD655350:LMD655353 LVZ655350:LVZ655353 MFV655350:MFV655353 MPR655350:MPR655353 MZN655350:MZN655353 NJJ655350:NJJ655353 NTF655350:NTF655353 ODB655350:ODB655353 OMX655350:OMX655353 OWT655350:OWT655353 PGP655350:PGP655353 PQL655350:PQL655353 QAH655350:QAH655353 QKD655350:QKD655353 QTZ655350:QTZ655353 RDV655350:RDV655353 RNR655350:RNR655353 RXN655350:RXN655353 SHJ655350:SHJ655353 SRF655350:SRF655353 TBB655350:TBB655353 TKX655350:TKX655353 TUT655350:TUT655353 UEP655350:UEP655353 UOL655350:UOL655353 UYH655350:UYH655353 VID655350:VID655353 VRZ655350:VRZ655353 WBV655350:WBV655353 WLR655350:WLR655353 WVN655350:WVN655353 H720886:H720889 JB720886:JB720889 SX720886:SX720889 ACT720886:ACT720889 AMP720886:AMP720889 AWL720886:AWL720889 BGH720886:BGH720889 BQD720886:BQD720889 BZZ720886:BZZ720889 CJV720886:CJV720889 CTR720886:CTR720889 DDN720886:DDN720889 DNJ720886:DNJ720889 DXF720886:DXF720889 EHB720886:EHB720889 EQX720886:EQX720889 FAT720886:FAT720889 FKP720886:FKP720889 FUL720886:FUL720889 GEH720886:GEH720889 GOD720886:GOD720889 GXZ720886:GXZ720889 HHV720886:HHV720889 HRR720886:HRR720889 IBN720886:IBN720889 ILJ720886:ILJ720889 IVF720886:IVF720889 JFB720886:JFB720889 JOX720886:JOX720889 JYT720886:JYT720889 KIP720886:KIP720889 KSL720886:KSL720889 LCH720886:LCH720889 LMD720886:LMD720889 LVZ720886:LVZ720889 MFV720886:MFV720889 MPR720886:MPR720889 MZN720886:MZN720889 NJJ720886:NJJ720889 NTF720886:NTF720889 ODB720886:ODB720889 OMX720886:OMX720889 OWT720886:OWT720889 PGP720886:PGP720889 PQL720886:PQL720889 QAH720886:QAH720889 QKD720886:QKD720889 QTZ720886:QTZ720889 RDV720886:RDV720889 RNR720886:RNR720889 RXN720886:RXN720889 SHJ720886:SHJ720889 SRF720886:SRF720889 TBB720886:TBB720889 TKX720886:TKX720889 TUT720886:TUT720889 UEP720886:UEP720889 UOL720886:UOL720889 UYH720886:UYH720889 VID720886:VID720889 VRZ720886:VRZ720889 WBV720886:WBV720889 WLR720886:WLR720889 WVN720886:WVN720889 H786422:H786425 JB786422:JB786425 SX786422:SX786425 ACT786422:ACT786425 AMP786422:AMP786425 AWL786422:AWL786425 BGH786422:BGH786425 BQD786422:BQD786425 BZZ786422:BZZ786425 CJV786422:CJV786425 CTR786422:CTR786425 DDN786422:DDN786425 DNJ786422:DNJ786425 DXF786422:DXF786425 EHB786422:EHB786425 EQX786422:EQX786425 FAT786422:FAT786425 FKP786422:FKP786425 FUL786422:FUL786425 GEH786422:GEH786425 GOD786422:GOD786425 GXZ786422:GXZ786425 HHV786422:HHV786425 HRR786422:HRR786425 IBN786422:IBN786425 ILJ786422:ILJ786425 IVF786422:IVF786425 JFB786422:JFB786425 JOX786422:JOX786425 JYT786422:JYT786425 KIP786422:KIP786425 KSL786422:KSL786425 LCH786422:LCH786425 LMD786422:LMD786425 LVZ786422:LVZ786425 MFV786422:MFV786425 MPR786422:MPR786425 MZN786422:MZN786425 NJJ786422:NJJ786425 NTF786422:NTF786425 ODB786422:ODB786425 OMX786422:OMX786425 OWT786422:OWT786425 PGP786422:PGP786425 PQL786422:PQL786425 QAH786422:QAH786425 QKD786422:QKD786425 QTZ786422:QTZ786425 RDV786422:RDV786425 RNR786422:RNR786425 RXN786422:RXN786425 SHJ786422:SHJ786425 SRF786422:SRF786425 TBB786422:TBB786425 TKX786422:TKX786425 TUT786422:TUT786425 UEP786422:UEP786425 UOL786422:UOL786425 UYH786422:UYH786425 VID786422:VID786425 VRZ786422:VRZ786425 WBV786422:WBV786425 WLR786422:WLR786425 WVN786422:WVN786425 H851958:H851961 JB851958:JB851961 SX851958:SX851961 ACT851958:ACT851961 AMP851958:AMP851961 AWL851958:AWL851961 BGH851958:BGH851961 BQD851958:BQD851961 BZZ851958:BZZ851961 CJV851958:CJV851961 CTR851958:CTR851961 DDN851958:DDN851961 DNJ851958:DNJ851961 DXF851958:DXF851961 EHB851958:EHB851961 EQX851958:EQX851961 FAT851958:FAT851961 FKP851958:FKP851961 FUL851958:FUL851961 GEH851958:GEH851961 GOD851958:GOD851961 GXZ851958:GXZ851961 HHV851958:HHV851961 HRR851958:HRR851961 IBN851958:IBN851961 ILJ851958:ILJ851961 IVF851958:IVF851961 JFB851958:JFB851961 JOX851958:JOX851961 JYT851958:JYT851961 KIP851958:KIP851961 KSL851958:KSL851961 LCH851958:LCH851961 LMD851958:LMD851961 LVZ851958:LVZ851961 MFV851958:MFV851961 MPR851958:MPR851961 MZN851958:MZN851961 NJJ851958:NJJ851961 NTF851958:NTF851961 ODB851958:ODB851961 OMX851958:OMX851961 OWT851958:OWT851961 PGP851958:PGP851961 PQL851958:PQL851961 QAH851958:QAH851961 QKD851958:QKD851961 QTZ851958:QTZ851961 RDV851958:RDV851961 RNR851958:RNR851961 RXN851958:RXN851961 SHJ851958:SHJ851961 SRF851958:SRF851961 TBB851958:TBB851961 TKX851958:TKX851961 TUT851958:TUT851961 UEP851958:UEP851961 UOL851958:UOL851961 UYH851958:UYH851961 VID851958:VID851961 VRZ851958:VRZ851961 WBV851958:WBV851961 WLR851958:WLR851961 WVN851958:WVN851961 H917494:H917497 JB917494:JB917497 SX917494:SX917497 ACT917494:ACT917497 AMP917494:AMP917497 AWL917494:AWL917497 BGH917494:BGH917497 BQD917494:BQD917497 BZZ917494:BZZ917497 CJV917494:CJV917497 CTR917494:CTR917497 DDN917494:DDN917497 DNJ917494:DNJ917497 DXF917494:DXF917497 EHB917494:EHB917497 EQX917494:EQX917497 FAT917494:FAT917497 FKP917494:FKP917497 FUL917494:FUL917497 GEH917494:GEH917497 GOD917494:GOD917497 GXZ917494:GXZ917497 HHV917494:HHV917497 HRR917494:HRR917497 IBN917494:IBN917497 ILJ917494:ILJ917497 IVF917494:IVF917497 JFB917494:JFB917497 JOX917494:JOX917497 JYT917494:JYT917497 KIP917494:KIP917497 KSL917494:KSL917497 LCH917494:LCH917497 LMD917494:LMD917497 LVZ917494:LVZ917497 MFV917494:MFV917497 MPR917494:MPR917497 MZN917494:MZN917497 NJJ917494:NJJ917497 NTF917494:NTF917497 ODB917494:ODB917497 OMX917494:OMX917497 OWT917494:OWT917497 PGP917494:PGP917497 PQL917494:PQL917497 QAH917494:QAH917497 QKD917494:QKD917497 QTZ917494:QTZ917497 RDV917494:RDV917497 RNR917494:RNR917497 RXN917494:RXN917497 SHJ917494:SHJ917497 SRF917494:SRF917497 TBB917494:TBB917497 TKX917494:TKX917497 TUT917494:TUT917497 UEP917494:UEP917497 UOL917494:UOL917497 UYH917494:UYH917497 VID917494:VID917497 VRZ917494:VRZ917497 WBV917494:WBV917497 WLR917494:WLR917497 WVN917494:WVN917497 H983030:H983033 JB983030:JB983033 SX983030:SX983033 ACT983030:ACT983033 AMP983030:AMP983033 AWL983030:AWL983033 BGH983030:BGH983033 BQD983030:BQD983033 BZZ983030:BZZ983033 CJV983030:CJV983033 CTR983030:CTR983033 DDN983030:DDN983033 DNJ983030:DNJ983033 DXF983030:DXF983033 EHB983030:EHB983033 EQX983030:EQX983033 FAT983030:FAT983033 FKP983030:FKP983033 FUL983030:FUL983033 GEH983030:GEH983033 GOD983030:GOD983033 GXZ983030:GXZ983033 HHV983030:HHV983033 HRR983030:HRR983033 IBN983030:IBN983033 ILJ983030:ILJ983033 IVF983030:IVF983033 JFB983030:JFB983033 JOX983030:JOX983033 JYT983030:JYT983033 KIP983030:KIP983033 KSL983030:KSL983033 LCH983030:LCH983033 LMD983030:LMD983033 LVZ983030:LVZ983033 MFV983030:MFV983033 MPR983030:MPR983033 MZN983030:MZN983033 NJJ983030:NJJ983033 NTF983030:NTF983033 ODB983030:ODB983033 OMX983030:OMX983033 OWT983030:OWT983033 PGP983030:PGP983033 PQL983030:PQL983033 QAH983030:QAH983033 QKD983030:QKD983033 QTZ983030:QTZ983033 RDV983030:RDV983033 RNR983030:RNR983033 RXN983030:RXN983033 SHJ983030:SHJ983033 SRF983030:SRF983033 TBB983030:TBB983033 TKX983030:TKX983033 TUT983030:TUT983033 UEP983030:UEP983033 UOL983030:UOL983033 UYH983030:UYH983033 VID983030:VID983033 VRZ983030:VRZ983033 WBV983030:WBV983033 WLR983030:WLR983033 WVN983030:WVN983033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JB4">
      <formula1>"P1,P2,P3,P4,P5"</formula1>
    </dataValidation>
    <dataValidation type="list" allowBlank="1" showInputMessage="1" showErrorMessage="1" sqref="WVM983030:WVM983033 G65526:G65529 JA65526:JA65529 SW65526:SW65529 ACS65526:ACS65529 AMO65526:AMO65529 AWK65526:AWK65529 BGG65526:BGG65529 BQC65526:BQC65529 BZY65526:BZY65529 CJU65526:CJU65529 CTQ65526:CTQ65529 DDM65526:DDM65529 DNI65526:DNI65529 DXE65526:DXE65529 EHA65526:EHA65529 EQW65526:EQW65529 FAS65526:FAS65529 FKO65526:FKO65529 FUK65526:FUK65529 GEG65526:GEG65529 GOC65526:GOC65529 GXY65526:GXY65529 HHU65526:HHU65529 HRQ65526:HRQ65529 IBM65526:IBM65529 ILI65526:ILI65529 IVE65526:IVE65529 JFA65526:JFA65529 JOW65526:JOW65529 JYS65526:JYS65529 KIO65526:KIO65529 KSK65526:KSK65529 LCG65526:LCG65529 LMC65526:LMC65529 LVY65526:LVY65529 MFU65526:MFU65529 MPQ65526:MPQ65529 MZM65526:MZM65529 NJI65526:NJI65529 NTE65526:NTE65529 ODA65526:ODA65529 OMW65526:OMW65529 OWS65526:OWS65529 PGO65526:PGO65529 PQK65526:PQK65529 QAG65526:QAG65529 QKC65526:QKC65529 QTY65526:QTY65529 RDU65526:RDU65529 RNQ65526:RNQ65529 RXM65526:RXM65529 SHI65526:SHI65529 SRE65526:SRE65529 TBA65526:TBA65529 TKW65526:TKW65529 TUS65526:TUS65529 UEO65526:UEO65529 UOK65526:UOK65529 UYG65526:UYG65529 VIC65526:VIC65529 VRY65526:VRY65529 WBU65526:WBU65529 WLQ65526:WLQ65529 WVM65526:WVM65529 G131062:G131065 JA131062:JA131065 SW131062:SW131065 ACS131062:ACS131065 AMO131062:AMO131065 AWK131062:AWK131065 BGG131062:BGG131065 BQC131062:BQC131065 BZY131062:BZY131065 CJU131062:CJU131065 CTQ131062:CTQ131065 DDM131062:DDM131065 DNI131062:DNI131065 DXE131062:DXE131065 EHA131062:EHA131065 EQW131062:EQW131065 FAS131062:FAS131065 FKO131062:FKO131065 FUK131062:FUK131065 GEG131062:GEG131065 GOC131062:GOC131065 GXY131062:GXY131065 HHU131062:HHU131065 HRQ131062:HRQ131065 IBM131062:IBM131065 ILI131062:ILI131065 IVE131062:IVE131065 JFA131062:JFA131065 JOW131062:JOW131065 JYS131062:JYS131065 KIO131062:KIO131065 KSK131062:KSK131065 LCG131062:LCG131065 LMC131062:LMC131065 LVY131062:LVY131065 MFU131062:MFU131065 MPQ131062:MPQ131065 MZM131062:MZM131065 NJI131062:NJI131065 NTE131062:NTE131065 ODA131062:ODA131065 OMW131062:OMW131065 OWS131062:OWS131065 PGO131062:PGO131065 PQK131062:PQK131065 QAG131062:QAG131065 QKC131062:QKC131065 QTY131062:QTY131065 RDU131062:RDU131065 RNQ131062:RNQ131065 RXM131062:RXM131065 SHI131062:SHI131065 SRE131062:SRE131065 TBA131062:TBA131065 TKW131062:TKW131065 TUS131062:TUS131065 UEO131062:UEO131065 UOK131062:UOK131065 UYG131062:UYG131065 VIC131062:VIC131065 VRY131062:VRY131065 WBU131062:WBU131065 WLQ131062:WLQ131065 WVM131062:WVM131065 G196598:G196601 JA196598:JA196601 SW196598:SW196601 ACS196598:ACS196601 AMO196598:AMO196601 AWK196598:AWK196601 BGG196598:BGG196601 BQC196598:BQC196601 BZY196598:BZY196601 CJU196598:CJU196601 CTQ196598:CTQ196601 DDM196598:DDM196601 DNI196598:DNI196601 DXE196598:DXE196601 EHA196598:EHA196601 EQW196598:EQW196601 FAS196598:FAS196601 FKO196598:FKO196601 FUK196598:FUK196601 GEG196598:GEG196601 GOC196598:GOC196601 GXY196598:GXY196601 HHU196598:HHU196601 HRQ196598:HRQ196601 IBM196598:IBM196601 ILI196598:ILI196601 IVE196598:IVE196601 JFA196598:JFA196601 JOW196598:JOW196601 JYS196598:JYS196601 KIO196598:KIO196601 KSK196598:KSK196601 LCG196598:LCG196601 LMC196598:LMC196601 LVY196598:LVY196601 MFU196598:MFU196601 MPQ196598:MPQ196601 MZM196598:MZM196601 NJI196598:NJI196601 NTE196598:NTE196601 ODA196598:ODA196601 OMW196598:OMW196601 OWS196598:OWS196601 PGO196598:PGO196601 PQK196598:PQK196601 QAG196598:QAG196601 QKC196598:QKC196601 QTY196598:QTY196601 RDU196598:RDU196601 RNQ196598:RNQ196601 RXM196598:RXM196601 SHI196598:SHI196601 SRE196598:SRE196601 TBA196598:TBA196601 TKW196598:TKW196601 TUS196598:TUS196601 UEO196598:UEO196601 UOK196598:UOK196601 UYG196598:UYG196601 VIC196598:VIC196601 VRY196598:VRY196601 WBU196598:WBU196601 WLQ196598:WLQ196601 WVM196598:WVM196601 G262134:G262137 JA262134:JA262137 SW262134:SW262137 ACS262134:ACS262137 AMO262134:AMO262137 AWK262134:AWK262137 BGG262134:BGG262137 BQC262134:BQC262137 BZY262134:BZY262137 CJU262134:CJU262137 CTQ262134:CTQ262137 DDM262134:DDM262137 DNI262134:DNI262137 DXE262134:DXE262137 EHA262134:EHA262137 EQW262134:EQW262137 FAS262134:FAS262137 FKO262134:FKO262137 FUK262134:FUK262137 GEG262134:GEG262137 GOC262134:GOC262137 GXY262134:GXY262137 HHU262134:HHU262137 HRQ262134:HRQ262137 IBM262134:IBM262137 ILI262134:ILI262137 IVE262134:IVE262137 JFA262134:JFA262137 JOW262134:JOW262137 JYS262134:JYS262137 KIO262134:KIO262137 KSK262134:KSK262137 LCG262134:LCG262137 LMC262134:LMC262137 LVY262134:LVY262137 MFU262134:MFU262137 MPQ262134:MPQ262137 MZM262134:MZM262137 NJI262134:NJI262137 NTE262134:NTE262137 ODA262134:ODA262137 OMW262134:OMW262137 OWS262134:OWS262137 PGO262134:PGO262137 PQK262134:PQK262137 QAG262134:QAG262137 QKC262134:QKC262137 QTY262134:QTY262137 RDU262134:RDU262137 RNQ262134:RNQ262137 RXM262134:RXM262137 SHI262134:SHI262137 SRE262134:SRE262137 TBA262134:TBA262137 TKW262134:TKW262137 TUS262134:TUS262137 UEO262134:UEO262137 UOK262134:UOK262137 UYG262134:UYG262137 VIC262134:VIC262137 VRY262134:VRY262137 WBU262134:WBU262137 WLQ262134:WLQ262137 WVM262134:WVM262137 G327670:G327673 JA327670:JA327673 SW327670:SW327673 ACS327670:ACS327673 AMO327670:AMO327673 AWK327670:AWK327673 BGG327670:BGG327673 BQC327670:BQC327673 BZY327670:BZY327673 CJU327670:CJU327673 CTQ327670:CTQ327673 DDM327670:DDM327673 DNI327670:DNI327673 DXE327670:DXE327673 EHA327670:EHA327673 EQW327670:EQW327673 FAS327670:FAS327673 FKO327670:FKO327673 FUK327670:FUK327673 GEG327670:GEG327673 GOC327670:GOC327673 GXY327670:GXY327673 HHU327670:HHU327673 HRQ327670:HRQ327673 IBM327670:IBM327673 ILI327670:ILI327673 IVE327670:IVE327673 JFA327670:JFA327673 JOW327670:JOW327673 JYS327670:JYS327673 KIO327670:KIO327673 KSK327670:KSK327673 LCG327670:LCG327673 LMC327670:LMC327673 LVY327670:LVY327673 MFU327670:MFU327673 MPQ327670:MPQ327673 MZM327670:MZM327673 NJI327670:NJI327673 NTE327670:NTE327673 ODA327670:ODA327673 OMW327670:OMW327673 OWS327670:OWS327673 PGO327670:PGO327673 PQK327670:PQK327673 QAG327670:QAG327673 QKC327670:QKC327673 QTY327670:QTY327673 RDU327670:RDU327673 RNQ327670:RNQ327673 RXM327670:RXM327673 SHI327670:SHI327673 SRE327670:SRE327673 TBA327670:TBA327673 TKW327670:TKW327673 TUS327670:TUS327673 UEO327670:UEO327673 UOK327670:UOK327673 UYG327670:UYG327673 VIC327670:VIC327673 VRY327670:VRY327673 WBU327670:WBU327673 WLQ327670:WLQ327673 WVM327670:WVM327673 G393206:G393209 JA393206:JA393209 SW393206:SW393209 ACS393206:ACS393209 AMO393206:AMO393209 AWK393206:AWK393209 BGG393206:BGG393209 BQC393206:BQC393209 BZY393206:BZY393209 CJU393206:CJU393209 CTQ393206:CTQ393209 DDM393206:DDM393209 DNI393206:DNI393209 DXE393206:DXE393209 EHA393206:EHA393209 EQW393206:EQW393209 FAS393206:FAS393209 FKO393206:FKO393209 FUK393206:FUK393209 GEG393206:GEG393209 GOC393206:GOC393209 GXY393206:GXY393209 HHU393206:HHU393209 HRQ393206:HRQ393209 IBM393206:IBM393209 ILI393206:ILI393209 IVE393206:IVE393209 JFA393206:JFA393209 JOW393206:JOW393209 JYS393206:JYS393209 KIO393206:KIO393209 KSK393206:KSK393209 LCG393206:LCG393209 LMC393206:LMC393209 LVY393206:LVY393209 MFU393206:MFU393209 MPQ393206:MPQ393209 MZM393206:MZM393209 NJI393206:NJI393209 NTE393206:NTE393209 ODA393206:ODA393209 OMW393206:OMW393209 OWS393206:OWS393209 PGO393206:PGO393209 PQK393206:PQK393209 QAG393206:QAG393209 QKC393206:QKC393209 QTY393206:QTY393209 RDU393206:RDU393209 RNQ393206:RNQ393209 RXM393206:RXM393209 SHI393206:SHI393209 SRE393206:SRE393209 TBA393206:TBA393209 TKW393206:TKW393209 TUS393206:TUS393209 UEO393206:UEO393209 UOK393206:UOK393209 UYG393206:UYG393209 VIC393206:VIC393209 VRY393206:VRY393209 WBU393206:WBU393209 WLQ393206:WLQ393209 WVM393206:WVM393209 G458742:G458745 JA458742:JA458745 SW458742:SW458745 ACS458742:ACS458745 AMO458742:AMO458745 AWK458742:AWK458745 BGG458742:BGG458745 BQC458742:BQC458745 BZY458742:BZY458745 CJU458742:CJU458745 CTQ458742:CTQ458745 DDM458742:DDM458745 DNI458742:DNI458745 DXE458742:DXE458745 EHA458742:EHA458745 EQW458742:EQW458745 FAS458742:FAS458745 FKO458742:FKO458745 FUK458742:FUK458745 GEG458742:GEG458745 GOC458742:GOC458745 GXY458742:GXY458745 HHU458742:HHU458745 HRQ458742:HRQ458745 IBM458742:IBM458745 ILI458742:ILI458745 IVE458742:IVE458745 JFA458742:JFA458745 JOW458742:JOW458745 JYS458742:JYS458745 KIO458742:KIO458745 KSK458742:KSK458745 LCG458742:LCG458745 LMC458742:LMC458745 LVY458742:LVY458745 MFU458742:MFU458745 MPQ458742:MPQ458745 MZM458742:MZM458745 NJI458742:NJI458745 NTE458742:NTE458745 ODA458742:ODA458745 OMW458742:OMW458745 OWS458742:OWS458745 PGO458742:PGO458745 PQK458742:PQK458745 QAG458742:QAG458745 QKC458742:QKC458745 QTY458742:QTY458745 RDU458742:RDU458745 RNQ458742:RNQ458745 RXM458742:RXM458745 SHI458742:SHI458745 SRE458742:SRE458745 TBA458742:TBA458745 TKW458742:TKW458745 TUS458742:TUS458745 UEO458742:UEO458745 UOK458742:UOK458745 UYG458742:UYG458745 VIC458742:VIC458745 VRY458742:VRY458745 WBU458742:WBU458745 WLQ458742:WLQ458745 WVM458742:WVM458745 G524278:G524281 JA524278:JA524281 SW524278:SW524281 ACS524278:ACS524281 AMO524278:AMO524281 AWK524278:AWK524281 BGG524278:BGG524281 BQC524278:BQC524281 BZY524278:BZY524281 CJU524278:CJU524281 CTQ524278:CTQ524281 DDM524278:DDM524281 DNI524278:DNI524281 DXE524278:DXE524281 EHA524278:EHA524281 EQW524278:EQW524281 FAS524278:FAS524281 FKO524278:FKO524281 FUK524278:FUK524281 GEG524278:GEG524281 GOC524278:GOC524281 GXY524278:GXY524281 HHU524278:HHU524281 HRQ524278:HRQ524281 IBM524278:IBM524281 ILI524278:ILI524281 IVE524278:IVE524281 JFA524278:JFA524281 JOW524278:JOW524281 JYS524278:JYS524281 KIO524278:KIO524281 KSK524278:KSK524281 LCG524278:LCG524281 LMC524278:LMC524281 LVY524278:LVY524281 MFU524278:MFU524281 MPQ524278:MPQ524281 MZM524278:MZM524281 NJI524278:NJI524281 NTE524278:NTE524281 ODA524278:ODA524281 OMW524278:OMW524281 OWS524278:OWS524281 PGO524278:PGO524281 PQK524278:PQK524281 QAG524278:QAG524281 QKC524278:QKC524281 QTY524278:QTY524281 RDU524278:RDU524281 RNQ524278:RNQ524281 RXM524278:RXM524281 SHI524278:SHI524281 SRE524278:SRE524281 TBA524278:TBA524281 TKW524278:TKW524281 TUS524278:TUS524281 UEO524278:UEO524281 UOK524278:UOK524281 UYG524278:UYG524281 VIC524278:VIC524281 VRY524278:VRY524281 WBU524278:WBU524281 WLQ524278:WLQ524281 WVM524278:WVM524281 G589814:G589817 JA589814:JA589817 SW589814:SW589817 ACS589814:ACS589817 AMO589814:AMO589817 AWK589814:AWK589817 BGG589814:BGG589817 BQC589814:BQC589817 BZY589814:BZY589817 CJU589814:CJU589817 CTQ589814:CTQ589817 DDM589814:DDM589817 DNI589814:DNI589817 DXE589814:DXE589817 EHA589814:EHA589817 EQW589814:EQW589817 FAS589814:FAS589817 FKO589814:FKO589817 FUK589814:FUK589817 GEG589814:GEG589817 GOC589814:GOC589817 GXY589814:GXY589817 HHU589814:HHU589817 HRQ589814:HRQ589817 IBM589814:IBM589817 ILI589814:ILI589817 IVE589814:IVE589817 JFA589814:JFA589817 JOW589814:JOW589817 JYS589814:JYS589817 KIO589814:KIO589817 KSK589814:KSK589817 LCG589814:LCG589817 LMC589814:LMC589817 LVY589814:LVY589817 MFU589814:MFU589817 MPQ589814:MPQ589817 MZM589814:MZM589817 NJI589814:NJI589817 NTE589814:NTE589817 ODA589814:ODA589817 OMW589814:OMW589817 OWS589814:OWS589817 PGO589814:PGO589817 PQK589814:PQK589817 QAG589814:QAG589817 QKC589814:QKC589817 QTY589814:QTY589817 RDU589814:RDU589817 RNQ589814:RNQ589817 RXM589814:RXM589817 SHI589814:SHI589817 SRE589814:SRE589817 TBA589814:TBA589817 TKW589814:TKW589817 TUS589814:TUS589817 UEO589814:UEO589817 UOK589814:UOK589817 UYG589814:UYG589817 VIC589814:VIC589817 VRY589814:VRY589817 WBU589814:WBU589817 WLQ589814:WLQ589817 WVM589814:WVM589817 G655350:G655353 JA655350:JA655353 SW655350:SW655353 ACS655350:ACS655353 AMO655350:AMO655353 AWK655350:AWK655353 BGG655350:BGG655353 BQC655350:BQC655353 BZY655350:BZY655353 CJU655350:CJU655353 CTQ655350:CTQ655353 DDM655350:DDM655353 DNI655350:DNI655353 DXE655350:DXE655353 EHA655350:EHA655353 EQW655350:EQW655353 FAS655350:FAS655353 FKO655350:FKO655353 FUK655350:FUK655353 GEG655350:GEG655353 GOC655350:GOC655353 GXY655350:GXY655353 HHU655350:HHU655353 HRQ655350:HRQ655353 IBM655350:IBM655353 ILI655350:ILI655353 IVE655350:IVE655353 JFA655350:JFA655353 JOW655350:JOW655353 JYS655350:JYS655353 KIO655350:KIO655353 KSK655350:KSK655353 LCG655350:LCG655353 LMC655350:LMC655353 LVY655350:LVY655353 MFU655350:MFU655353 MPQ655350:MPQ655353 MZM655350:MZM655353 NJI655350:NJI655353 NTE655350:NTE655353 ODA655350:ODA655353 OMW655350:OMW655353 OWS655350:OWS655353 PGO655350:PGO655353 PQK655350:PQK655353 QAG655350:QAG655353 QKC655350:QKC655353 QTY655350:QTY655353 RDU655350:RDU655353 RNQ655350:RNQ655353 RXM655350:RXM655353 SHI655350:SHI655353 SRE655350:SRE655353 TBA655350:TBA655353 TKW655350:TKW655353 TUS655350:TUS655353 UEO655350:UEO655353 UOK655350:UOK655353 UYG655350:UYG655353 VIC655350:VIC655353 VRY655350:VRY655353 WBU655350:WBU655353 WLQ655350:WLQ655353 WVM655350:WVM655353 G720886:G720889 JA720886:JA720889 SW720886:SW720889 ACS720886:ACS720889 AMO720886:AMO720889 AWK720886:AWK720889 BGG720886:BGG720889 BQC720886:BQC720889 BZY720886:BZY720889 CJU720886:CJU720889 CTQ720886:CTQ720889 DDM720886:DDM720889 DNI720886:DNI720889 DXE720886:DXE720889 EHA720886:EHA720889 EQW720886:EQW720889 FAS720886:FAS720889 FKO720886:FKO720889 FUK720886:FUK720889 GEG720886:GEG720889 GOC720886:GOC720889 GXY720886:GXY720889 HHU720886:HHU720889 HRQ720886:HRQ720889 IBM720886:IBM720889 ILI720886:ILI720889 IVE720886:IVE720889 JFA720886:JFA720889 JOW720886:JOW720889 JYS720886:JYS720889 KIO720886:KIO720889 KSK720886:KSK720889 LCG720886:LCG720889 LMC720886:LMC720889 LVY720886:LVY720889 MFU720886:MFU720889 MPQ720886:MPQ720889 MZM720886:MZM720889 NJI720886:NJI720889 NTE720886:NTE720889 ODA720886:ODA720889 OMW720886:OMW720889 OWS720886:OWS720889 PGO720886:PGO720889 PQK720886:PQK720889 QAG720886:QAG720889 QKC720886:QKC720889 QTY720886:QTY720889 RDU720886:RDU720889 RNQ720886:RNQ720889 RXM720886:RXM720889 SHI720886:SHI720889 SRE720886:SRE720889 TBA720886:TBA720889 TKW720886:TKW720889 TUS720886:TUS720889 UEO720886:UEO720889 UOK720886:UOK720889 UYG720886:UYG720889 VIC720886:VIC720889 VRY720886:VRY720889 WBU720886:WBU720889 WLQ720886:WLQ720889 WVM720886:WVM720889 G786422:G786425 JA786422:JA786425 SW786422:SW786425 ACS786422:ACS786425 AMO786422:AMO786425 AWK786422:AWK786425 BGG786422:BGG786425 BQC786422:BQC786425 BZY786422:BZY786425 CJU786422:CJU786425 CTQ786422:CTQ786425 DDM786422:DDM786425 DNI786422:DNI786425 DXE786422:DXE786425 EHA786422:EHA786425 EQW786422:EQW786425 FAS786422:FAS786425 FKO786422:FKO786425 FUK786422:FUK786425 GEG786422:GEG786425 GOC786422:GOC786425 GXY786422:GXY786425 HHU786422:HHU786425 HRQ786422:HRQ786425 IBM786422:IBM786425 ILI786422:ILI786425 IVE786422:IVE786425 JFA786422:JFA786425 JOW786422:JOW786425 JYS786422:JYS786425 KIO786422:KIO786425 KSK786422:KSK786425 LCG786422:LCG786425 LMC786422:LMC786425 LVY786422:LVY786425 MFU786422:MFU786425 MPQ786422:MPQ786425 MZM786422:MZM786425 NJI786422:NJI786425 NTE786422:NTE786425 ODA786422:ODA786425 OMW786422:OMW786425 OWS786422:OWS786425 PGO786422:PGO786425 PQK786422:PQK786425 QAG786422:QAG786425 QKC786422:QKC786425 QTY786422:QTY786425 RDU786422:RDU786425 RNQ786422:RNQ786425 RXM786422:RXM786425 SHI786422:SHI786425 SRE786422:SRE786425 TBA786422:TBA786425 TKW786422:TKW786425 TUS786422:TUS786425 UEO786422:UEO786425 UOK786422:UOK786425 UYG786422:UYG786425 VIC786422:VIC786425 VRY786422:VRY786425 WBU786422:WBU786425 WLQ786422:WLQ786425 WVM786422:WVM786425 G851958:G851961 JA851958:JA851961 SW851958:SW851961 ACS851958:ACS851961 AMO851958:AMO851961 AWK851958:AWK851961 BGG851958:BGG851961 BQC851958:BQC851961 BZY851958:BZY851961 CJU851958:CJU851961 CTQ851958:CTQ851961 DDM851958:DDM851961 DNI851958:DNI851961 DXE851958:DXE851961 EHA851958:EHA851961 EQW851958:EQW851961 FAS851958:FAS851961 FKO851958:FKO851961 FUK851958:FUK851961 GEG851958:GEG851961 GOC851958:GOC851961 GXY851958:GXY851961 HHU851958:HHU851961 HRQ851958:HRQ851961 IBM851958:IBM851961 ILI851958:ILI851961 IVE851958:IVE851961 JFA851958:JFA851961 JOW851958:JOW851961 JYS851958:JYS851961 KIO851958:KIO851961 KSK851958:KSK851961 LCG851958:LCG851961 LMC851958:LMC851961 LVY851958:LVY851961 MFU851958:MFU851961 MPQ851958:MPQ851961 MZM851958:MZM851961 NJI851958:NJI851961 NTE851958:NTE851961 ODA851958:ODA851961 OMW851958:OMW851961 OWS851958:OWS851961 PGO851958:PGO851961 PQK851958:PQK851961 QAG851958:QAG851961 QKC851958:QKC851961 QTY851958:QTY851961 RDU851958:RDU851961 RNQ851958:RNQ851961 RXM851958:RXM851961 SHI851958:SHI851961 SRE851958:SRE851961 TBA851958:TBA851961 TKW851958:TKW851961 TUS851958:TUS851961 UEO851958:UEO851961 UOK851958:UOK851961 UYG851958:UYG851961 VIC851958:VIC851961 VRY851958:VRY851961 WBU851958:WBU851961 WLQ851958:WLQ851961 WVM851958:WVM851961 G917494:G917497 JA917494:JA917497 SW917494:SW917497 ACS917494:ACS917497 AMO917494:AMO917497 AWK917494:AWK917497 BGG917494:BGG917497 BQC917494:BQC917497 BZY917494:BZY917497 CJU917494:CJU917497 CTQ917494:CTQ917497 DDM917494:DDM917497 DNI917494:DNI917497 DXE917494:DXE917497 EHA917494:EHA917497 EQW917494:EQW917497 FAS917494:FAS917497 FKO917494:FKO917497 FUK917494:FUK917497 GEG917494:GEG917497 GOC917494:GOC917497 GXY917494:GXY917497 HHU917494:HHU917497 HRQ917494:HRQ917497 IBM917494:IBM917497 ILI917494:ILI917497 IVE917494:IVE917497 JFA917494:JFA917497 JOW917494:JOW917497 JYS917494:JYS917497 KIO917494:KIO917497 KSK917494:KSK917497 LCG917494:LCG917497 LMC917494:LMC917497 LVY917494:LVY917497 MFU917494:MFU917497 MPQ917494:MPQ917497 MZM917494:MZM917497 NJI917494:NJI917497 NTE917494:NTE917497 ODA917494:ODA917497 OMW917494:OMW917497 OWS917494:OWS917497 PGO917494:PGO917497 PQK917494:PQK917497 QAG917494:QAG917497 QKC917494:QKC917497 QTY917494:QTY917497 RDU917494:RDU917497 RNQ917494:RNQ917497 RXM917494:RXM917497 SHI917494:SHI917497 SRE917494:SRE917497 TBA917494:TBA917497 TKW917494:TKW917497 TUS917494:TUS917497 UEO917494:UEO917497 UOK917494:UOK917497 UYG917494:UYG917497 VIC917494:VIC917497 VRY917494:VRY917497 WBU917494:WBU917497 WLQ917494:WLQ917497 WVM917494:WVM917497 G983030:G983033 JA983030:JA983033 SW983030:SW983033 ACS983030:ACS983033 AMO983030:AMO983033 AWK983030:AWK983033 BGG983030:BGG983033 BQC983030:BQC983033 BZY983030:BZY983033 CJU983030:CJU983033 CTQ983030:CTQ983033 DDM983030:DDM983033 DNI983030:DNI983033 DXE983030:DXE983033 EHA983030:EHA983033 EQW983030:EQW983033 FAS983030:FAS983033 FKO983030:FKO983033 FUK983030:FUK983033 GEG983030:GEG983033 GOC983030:GOC983033 GXY983030:GXY983033 HHU983030:HHU983033 HRQ983030:HRQ983033 IBM983030:IBM983033 ILI983030:ILI983033 IVE983030:IVE983033 JFA983030:JFA983033 JOW983030:JOW983033 JYS983030:JYS983033 KIO983030:KIO983033 KSK983030:KSK983033 LCG983030:LCG983033 LMC983030:LMC983033 LVY983030:LVY983033 MFU983030:MFU983033 MPQ983030:MPQ983033 MZM983030:MZM983033 NJI983030:NJI983033 NTE983030:NTE983033 ODA983030:ODA983033 OMW983030:OMW983033 OWS983030:OWS983033 PGO983030:PGO983033 PQK983030:PQK983033 QAG983030:QAG983033 QKC983030:QKC983033 QTY983030:QTY983033 RDU983030:RDU983033 RNQ983030:RNQ983033 RXM983030:RXM983033 SHI983030:SHI983033 SRE983030:SRE983033 TBA983030:TBA983033 TKW983030:TKW983033 TUS983030:TUS983033 UEO983030:UEO983033 UOK983030:UOK983033 UYG983030:UYG983033 VIC983030:VIC983033 VRY983030:VRY983033 WBU983030:WBU983033 WLQ983030:WLQ983033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JA4 G4:G21">
      <formula1>"OPEN,Close,reopen,Delay,Defer,不接受,建议"</formula1>
    </dataValidation>
    <dataValidation type="list" allowBlank="1" showInputMessage="1" showErrorMessage="1" sqref="H4:H21">
      <formula1>"P1,P2,P3,P4"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A3" sqref="A3:F3"/>
    </sheetView>
  </sheetViews>
  <sheetFormatPr defaultColWidth="9" defaultRowHeight="20.100000000000001" customHeight="1" x14ac:dyDescent="0.25"/>
  <cols>
    <col min="1" max="1" width="7.375" style="26" customWidth="1"/>
    <col min="2" max="2" width="9" style="26"/>
    <col min="3" max="3" width="12.375" style="26" customWidth="1"/>
    <col min="4" max="4" width="13" style="26" customWidth="1"/>
    <col min="5" max="5" width="11.625" style="26" customWidth="1"/>
    <col min="6" max="6" width="26.125" style="26" customWidth="1"/>
    <col min="7" max="16384" width="9" style="26"/>
  </cols>
  <sheetData>
    <row r="1" spans="1:18" ht="15.75" x14ac:dyDescent="0.25">
      <c r="A1" s="24"/>
      <c r="B1" s="24"/>
      <c r="C1" s="24"/>
      <c r="D1" s="24"/>
      <c r="E1" s="24"/>
      <c r="F1" s="24"/>
      <c r="G1" s="24"/>
      <c r="H1" s="24"/>
      <c r="I1" s="24"/>
      <c r="J1" s="24"/>
      <c r="K1" s="24"/>
      <c r="L1" s="25"/>
      <c r="M1" s="25"/>
      <c r="N1" s="25"/>
      <c r="O1" s="24"/>
      <c r="P1" s="24"/>
      <c r="Q1" s="24"/>
      <c r="R1" s="24"/>
    </row>
    <row r="2" spans="1:18" ht="15.75" x14ac:dyDescent="0.25">
      <c r="A2" s="121"/>
      <c r="B2" s="122"/>
      <c r="C2" s="122"/>
      <c r="D2" s="122"/>
      <c r="E2" s="122"/>
      <c r="F2" s="122"/>
      <c r="H2" s="24"/>
      <c r="I2" s="24"/>
      <c r="J2" s="24"/>
      <c r="K2" s="24"/>
      <c r="L2" s="25"/>
      <c r="M2" s="25"/>
      <c r="N2" s="25"/>
      <c r="O2" s="24"/>
      <c r="P2" s="24"/>
      <c r="R2" s="24"/>
    </row>
    <row r="3" spans="1:18" ht="18.75" x14ac:dyDescent="0.25">
      <c r="A3" s="123" t="s">
        <v>1566</v>
      </c>
      <c r="B3" s="124"/>
      <c r="C3" s="124"/>
      <c r="D3" s="124"/>
      <c r="E3" s="124"/>
      <c r="F3" s="124"/>
    </row>
    <row r="4" spans="1:18" ht="15.75" x14ac:dyDescent="0.25">
      <c r="A4" s="27" t="s">
        <v>1567</v>
      </c>
      <c r="B4" s="27" t="s">
        <v>1568</v>
      </c>
      <c r="C4" s="27" t="s">
        <v>1569</v>
      </c>
      <c r="D4" s="27" t="s">
        <v>1570</v>
      </c>
      <c r="E4" s="28" t="s">
        <v>1571</v>
      </c>
      <c r="F4" s="27" t="s">
        <v>1572</v>
      </c>
    </row>
    <row r="5" spans="1:18" ht="15.75" x14ac:dyDescent="0.25">
      <c r="A5" s="29">
        <v>1</v>
      </c>
      <c r="B5" s="30" t="s">
        <v>1573</v>
      </c>
      <c r="C5" s="29" t="s">
        <v>1574</v>
      </c>
      <c r="D5" s="31" t="s">
        <v>1575</v>
      </c>
      <c r="E5" s="31" t="s">
        <v>1576</v>
      </c>
      <c r="F5" s="32" t="s">
        <v>1577</v>
      </c>
    </row>
    <row r="6" spans="1:18" ht="15.75" x14ac:dyDescent="0.25">
      <c r="A6" s="33">
        <v>2</v>
      </c>
      <c r="B6" s="30" t="s">
        <v>1578</v>
      </c>
      <c r="C6" s="29" t="s">
        <v>1579</v>
      </c>
      <c r="D6" s="31" t="s">
        <v>1580</v>
      </c>
      <c r="E6" s="31" t="s">
        <v>1581</v>
      </c>
      <c r="F6" s="66" t="s">
        <v>1582</v>
      </c>
    </row>
    <row r="7" spans="1:18" ht="15.75" x14ac:dyDescent="0.25">
      <c r="A7" s="29">
        <v>3</v>
      </c>
      <c r="B7" s="30"/>
      <c r="C7" s="29"/>
      <c r="D7" s="34"/>
      <c r="E7" s="31"/>
      <c r="F7" s="32"/>
    </row>
    <row r="8" spans="1:18" ht="15.75" x14ac:dyDescent="0.25">
      <c r="A8" s="33">
        <v>4</v>
      </c>
      <c r="B8" s="30"/>
      <c r="C8" s="29"/>
      <c r="D8" s="29"/>
      <c r="E8" s="29"/>
      <c r="F8" s="35"/>
    </row>
    <row r="9" spans="1:18" ht="15.75" x14ac:dyDescent="0.25">
      <c r="A9" s="29">
        <v>5</v>
      </c>
      <c r="B9" s="30"/>
      <c r="C9" s="29"/>
      <c r="D9" s="29"/>
      <c r="E9" s="29"/>
      <c r="F9" s="35"/>
    </row>
    <row r="10" spans="1:18" ht="15.75" x14ac:dyDescent="0.25">
      <c r="A10" s="33">
        <v>6</v>
      </c>
      <c r="B10" s="30"/>
      <c r="C10" s="29"/>
      <c r="D10" s="29"/>
      <c r="E10" s="29"/>
      <c r="F10" s="35"/>
    </row>
    <row r="11" spans="1:18" ht="15.75" x14ac:dyDescent="0.25">
      <c r="A11" s="29">
        <v>7</v>
      </c>
      <c r="B11" s="30"/>
      <c r="C11" s="29"/>
      <c r="D11" s="29"/>
      <c r="E11" s="29"/>
      <c r="F11" s="35"/>
    </row>
    <row r="12" spans="1:18" ht="15.75" x14ac:dyDescent="0.25">
      <c r="A12" s="33">
        <v>8</v>
      </c>
      <c r="B12" s="30"/>
      <c r="C12" s="29"/>
      <c r="D12" s="29"/>
      <c r="E12" s="29"/>
      <c r="F12" s="35"/>
    </row>
    <row r="13" spans="1:18" ht="15.75" x14ac:dyDescent="0.25">
      <c r="A13" s="29">
        <v>9</v>
      </c>
      <c r="B13" s="30"/>
      <c r="C13" s="29"/>
      <c r="D13" s="29"/>
      <c r="E13" s="29"/>
      <c r="F13" s="35"/>
    </row>
    <row r="14" spans="1:18" ht="15.75" x14ac:dyDescent="0.25">
      <c r="A14" s="29">
        <v>10</v>
      </c>
      <c r="B14" s="30"/>
      <c r="C14" s="29"/>
      <c r="D14" s="29"/>
      <c r="E14" s="29"/>
      <c r="F14" s="35"/>
    </row>
    <row r="15" spans="1:18" ht="15.75" x14ac:dyDescent="0.25">
      <c r="A15" s="125" t="s">
        <v>1583</v>
      </c>
      <c r="B15" s="126"/>
      <c r="C15" s="126"/>
      <c r="D15" s="126"/>
      <c r="E15" s="126"/>
      <c r="F15" s="126"/>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首页</vt:lpstr>
      <vt:lpstr>测试报告</vt:lpstr>
      <vt:lpstr>网络连接</vt:lpstr>
      <vt:lpstr>成员管理</vt:lpstr>
      <vt:lpstr>密码管理</vt:lpstr>
      <vt:lpstr>平台交互</vt:lpstr>
      <vt:lpstr>缺陷列表</vt:lpstr>
      <vt:lpstr>修订记录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2020-12-01T09:06:32Z</dcterms:modified>
</cp:coreProperties>
</file>