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ATA\门锁\测试用例\功能模块分类\对外测试用例\"/>
    </mc:Choice>
  </mc:AlternateContent>
  <bookViews>
    <workbookView xWindow="0" yWindow="0" windowWidth="28800" windowHeight="12435"/>
  </bookViews>
  <sheets>
    <sheet name="首页" sheetId="16" r:id="rId1"/>
    <sheet name="轮次报告" sheetId="1" r:id="rId2"/>
    <sheet name="网络连接" sheetId="21" r:id="rId3"/>
    <sheet name="成员管理" sheetId="22" r:id="rId4"/>
    <sheet name="开锁方式管理" sheetId="30" r:id="rId5"/>
    <sheet name="临时密码管理" sheetId="23" r:id="rId6"/>
    <sheet name="平台交互" sheetId="24" r:id="rId7"/>
    <sheet name="数据保存" sheetId="31" r:id="rId8"/>
    <sheet name="缺陷列表" sheetId="17" r:id="rId9"/>
    <sheet name="修订记录" sheetId="15" r:id="rId10"/>
  </sheets>
  <calcPr calcId="152511" concurrentCalc="0"/>
</workbook>
</file>

<file path=xl/sharedStrings.xml><?xml version="1.0" encoding="utf-8"?>
<sst xmlns="http://schemas.openxmlformats.org/spreadsheetml/2006/main" count="6924" uniqueCount="3410">
  <si>
    <t>XXXXX测试报告</t>
  </si>
  <si>
    <t>测试结果</t>
  </si>
  <si>
    <t>测试概述</t>
  </si>
  <si>
    <t>风险列表</t>
  </si>
  <si>
    <t>项目信息</t>
  </si>
  <si>
    <t>项目名称</t>
  </si>
  <si>
    <t>项目经理</t>
  </si>
  <si>
    <t>测试人</t>
  </si>
  <si>
    <t>开始时间</t>
  </si>
  <si>
    <t>结束时间</t>
  </si>
  <si>
    <t>测试轮次</t>
  </si>
  <si>
    <t>测试环境</t>
  </si>
  <si>
    <t>测试手机</t>
  </si>
  <si>
    <t>用例编号</t>
  </si>
  <si>
    <t>模块</t>
  </si>
  <si>
    <t>子功能</t>
  </si>
  <si>
    <t>用例标题</t>
  </si>
  <si>
    <t>测试优先级</t>
  </si>
  <si>
    <t>标签</t>
  </si>
  <si>
    <t>前置条件</t>
  </si>
  <si>
    <t>测试步骤</t>
  </si>
  <si>
    <t>预期结果</t>
  </si>
  <si>
    <t>缺陷级</t>
  </si>
  <si>
    <t>实际结果</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</si>
  <si>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</si>
  <si>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</si>
  <si>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</si>
  <si>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</si>
  <si>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</si>
  <si>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</si>
  <si>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</si>
  <si>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</si>
  <si>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</si>
  <si>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</si>
  <si>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</si>
  <si>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</si>
  <si>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</si>
  <si>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</si>
  <si>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</si>
  <si>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</si>
  <si>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</si>
  <si>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</si>
  <si>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</si>
  <si>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</si>
  <si>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</si>
  <si>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</si>
  <si>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</si>
  <si>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6" type="noConversion"/>
  </si>
  <si>
    <t>V1.0.1</t>
  </si>
  <si>
    <t>杨闯</t>
    <phoneticPr fontId="26" type="noConversion"/>
  </si>
  <si>
    <t>朱春峰</t>
    <phoneticPr fontId="26" type="noConversion"/>
  </si>
  <si>
    <t>PID</t>
    <phoneticPr fontId="27" type="noConversion"/>
  </si>
  <si>
    <t>Device_ID</t>
    <phoneticPr fontId="27" type="noConversion"/>
  </si>
  <si>
    <t>通讯方式</t>
  </si>
  <si>
    <t>固件KEY</t>
    <phoneticPr fontId="27" type="noConversion"/>
  </si>
  <si>
    <t>固件/MCU版本</t>
    <phoneticPr fontId="27" type="noConversion"/>
  </si>
  <si>
    <t>基线/协议</t>
    <phoneticPr fontId="27" type="noConversion"/>
  </si>
  <si>
    <t>网关PID</t>
    <phoneticPr fontId="27" type="noConversion"/>
  </si>
  <si>
    <t>网关KEY</t>
    <phoneticPr fontId="27" type="noConversion"/>
  </si>
  <si>
    <t>网关版本</t>
    <phoneticPr fontId="27" type="noConversion"/>
  </si>
  <si>
    <t>UIID</t>
    <phoneticPr fontId="27" type="noConversion"/>
  </si>
  <si>
    <t>APP版本</t>
    <phoneticPr fontId="27" type="noConversion"/>
  </si>
  <si>
    <t>区域</t>
    <phoneticPr fontId="26" type="noConversion"/>
  </si>
  <si>
    <t>测试模组</t>
    <phoneticPr fontId="27" type="noConversion"/>
  </si>
  <si>
    <t>路由器</t>
    <phoneticPr fontId="26" type="noConversion"/>
  </si>
  <si>
    <t>1.更新设备端信息</t>
    <phoneticPr fontId="26" type="noConversion"/>
  </si>
  <si>
    <t>P0</t>
  </si>
  <si>
    <t>P1</t>
  </si>
  <si>
    <t>门锁在线</t>
  </si>
  <si>
    <t>门锁离线</t>
  </si>
  <si>
    <t>门锁已联网</t>
  </si>
  <si>
    <t>手机蓝牙已开启
手机网络已连接</t>
    <phoneticPr fontId="26" type="noConversion"/>
  </si>
  <si>
    <t>手机蓝牙已开启
手机网络未连接</t>
    <phoneticPr fontId="26" type="noConversion"/>
  </si>
  <si>
    <t>1.门锁重连成功，主面板恢复在线状态</t>
    <phoneticPr fontId="26" type="noConversion"/>
  </si>
  <si>
    <t>手机网络已连接
手机蓝牙已关闭</t>
    <phoneticPr fontId="26" type="noConversion"/>
  </si>
  <si>
    <t>1.门锁离线状态下，点击门锁主面板中间图标</t>
    <phoneticPr fontId="26" type="noConversion"/>
  </si>
  <si>
    <t>手机蓝牙已开启</t>
    <phoneticPr fontId="26" type="noConversion"/>
  </si>
  <si>
    <t>1.中间过程”蓝牙连接中“文案提示“蓝牙连接中…"</t>
    <phoneticPr fontId="26" type="noConversion"/>
  </si>
  <si>
    <t>1.门锁蓝牙重连成功，主面板恢复在线状态</t>
    <phoneticPr fontId="26" type="noConversion"/>
  </si>
  <si>
    <t>1.门锁配网成功，查看面板电量显示</t>
  </si>
  <si>
    <t>门卡解锁</t>
  </si>
  <si>
    <t>P2</t>
  </si>
  <si>
    <t>支持门卡</t>
  </si>
  <si>
    <t>1.使用“门卡”解锁，通过后台查看电量上报日志情况</t>
  </si>
  <si>
    <t>1.门锁上报电量信息
注：MCU方需求，需PM明确</t>
  </si>
  <si>
    <t>密码解锁</t>
  </si>
  <si>
    <t>支持密码</t>
  </si>
  <si>
    <t>1.使用“密码”解锁，通过后台查看电量上报日志情况</t>
  </si>
  <si>
    <t>1.门锁上报电量信息
注：MCU方需求，需PM明确</t>
    <phoneticPr fontId="27" type="noConversion"/>
  </si>
  <si>
    <t>指纹解锁</t>
  </si>
  <si>
    <t>支持指纹</t>
  </si>
  <si>
    <t>1.使用“指纹”解锁，通过后台查看电量上报日志情况</t>
  </si>
  <si>
    <t>人脸解锁</t>
  </si>
  <si>
    <t>支持人脸</t>
  </si>
  <si>
    <t>1.使用“人脸”解锁，通过后台查看电量上报日志情况</t>
  </si>
  <si>
    <t>掌纹解锁</t>
  </si>
  <si>
    <t>支持掌纹</t>
  </si>
  <si>
    <t>1.使用“掌纹”解锁，通过后台查看电量上报日志情况</t>
  </si>
  <si>
    <t>虹膜解锁</t>
  </si>
  <si>
    <t>支持虹膜</t>
  </si>
  <si>
    <t>1.使用“虹膜”解锁，通过后台查看电量上报日志情况</t>
  </si>
  <si>
    <t>指静脉解锁</t>
  </si>
  <si>
    <t>支持指静脉</t>
  </si>
  <si>
    <t>1.使用“指静脉”解锁，通过后台查看电量上报日志情况</t>
  </si>
  <si>
    <t>多重验证解锁</t>
    <phoneticPr fontId="26" type="noConversion"/>
  </si>
  <si>
    <t>支持多重验证</t>
    <phoneticPr fontId="26" type="noConversion"/>
  </si>
  <si>
    <t>支持一次性密码</t>
    <phoneticPr fontId="27" type="noConversion"/>
  </si>
  <si>
    <t>支持周期性密码</t>
    <phoneticPr fontId="27" type="noConversion"/>
  </si>
  <si>
    <t>支持动态密码</t>
  </si>
  <si>
    <t>1.使用“动态密码”解锁，通过后台查看电量上报日志情况</t>
  </si>
  <si>
    <t>1.使用“手机蓝牙”解锁，通过后台查看电量上报日志情况</t>
    <phoneticPr fontId="26" type="noConversion"/>
  </si>
  <si>
    <t>支持远程开门</t>
  </si>
  <si>
    <t>1.使用“语音密码”解锁，查看APP开门记录展示情况</t>
    <phoneticPr fontId="26" type="noConversion"/>
  </si>
  <si>
    <t>机械钥匙解锁</t>
  </si>
  <si>
    <t>支持机械钥匙</t>
  </si>
  <si>
    <t>1.使用“机械钥匙”解锁，通过后台查看电量上报日志情况</t>
  </si>
  <si>
    <t>电量高</t>
  </si>
  <si>
    <t>门锁在线</t>
    <phoneticPr fontId="26" type="noConversion"/>
  </si>
  <si>
    <t>1.门锁电量&gt;=“XV”时，查看面板电量图标展示情况</t>
    <phoneticPr fontId="27" type="noConversion"/>
  </si>
  <si>
    <t>电量中</t>
  </si>
  <si>
    <t>电量低</t>
  </si>
  <si>
    <t>1.电量图标四分之一填充，文案展示“低”（客户自定义）</t>
    <phoneticPr fontId="27" type="noConversion"/>
  </si>
  <si>
    <t>1.门锁电量=“XV”时，查看面板电量图标展示情况</t>
  </si>
  <si>
    <t>门锁电量不足10%</t>
  </si>
  <si>
    <t>1.门锁电池不足10%时，查看APP主面板内电池电量展示情况</t>
  </si>
  <si>
    <t>1.电量不足10%时，电量文字红色显示并弹出弹窗提示“电量不足，请及时更换电池”，电量低于10%每次进入面板都弹窗提示用户</t>
  </si>
  <si>
    <t>1.门锁离线重连后，查看电量上报情况</t>
    <phoneticPr fontId="27" type="noConversion"/>
  </si>
  <si>
    <t>1.离线重连上报1次电量信息（硬性标准）</t>
    <phoneticPr fontId="27" type="noConversion"/>
  </si>
  <si>
    <t>状态上报</t>
    <phoneticPr fontId="26" type="noConversion"/>
  </si>
  <si>
    <t>1.APP面板展示“童锁开”字样</t>
    <phoneticPr fontId="26" type="noConversion"/>
  </si>
  <si>
    <t>1.门锁触发童锁关闭，查看APP面板展示情况</t>
    <phoneticPr fontId="26" type="noConversion"/>
  </si>
  <si>
    <t>1.APP面板展示“已反锁”字样</t>
    <phoneticPr fontId="26" type="noConversion"/>
  </si>
  <si>
    <t>未反锁</t>
    <phoneticPr fontId="26" type="noConversion"/>
  </si>
  <si>
    <t>1.门锁触发反锁旋钮关闭，查看APP面板展示情况</t>
    <phoneticPr fontId="26" type="noConversion"/>
  </si>
  <si>
    <t>门锁在线</t>
    <phoneticPr fontId="26" type="noConversion"/>
  </si>
  <si>
    <t>门已开</t>
    <phoneticPr fontId="26" type="noConversion"/>
  </si>
  <si>
    <t>1.门锁未触发游离把手上提反锁时，查看APP面板展示情况</t>
    <phoneticPr fontId="26" type="noConversion"/>
  </si>
  <si>
    <t>1.门锁离线时，查看主面板门锁状态显示</t>
    <phoneticPr fontId="26" type="noConversion"/>
  </si>
  <si>
    <t>主页功能入口</t>
    <phoneticPr fontId="26" type="noConversion"/>
  </si>
  <si>
    <t>无告警消息，入口显示</t>
    <phoneticPr fontId="26" type="noConversion"/>
  </si>
  <si>
    <t>手机网络正常</t>
    <phoneticPr fontId="26" type="noConversion"/>
  </si>
  <si>
    <t>1.当门锁还未上报任何告警时，查看主面板告警消息入口显示</t>
    <phoneticPr fontId="27" type="noConversion"/>
  </si>
  <si>
    <t>有告警消息，入口显示</t>
    <phoneticPr fontId="26" type="noConversion"/>
  </si>
  <si>
    <t>1.查看主面板‘配件’入口图标</t>
    <phoneticPr fontId="26" type="noConversion"/>
  </si>
  <si>
    <t>门锁本地时间显示</t>
    <phoneticPr fontId="26" type="noConversion"/>
  </si>
  <si>
    <t>面板内设备重连（手机有网）</t>
    <phoneticPr fontId="26" type="noConversion"/>
  </si>
  <si>
    <t>面板内设备重连（手机无网）</t>
    <phoneticPr fontId="26" type="noConversion"/>
  </si>
  <si>
    <t>面板内设备重连（手机蓝牙已开启）</t>
    <phoneticPr fontId="26" type="noConversion"/>
  </si>
  <si>
    <t>面板内设备重连（手机蓝牙已关闭）</t>
    <phoneticPr fontId="26" type="noConversion"/>
  </si>
  <si>
    <t>蓝牙连接中…</t>
    <phoneticPr fontId="26" type="noConversion"/>
  </si>
  <si>
    <t>蓝牙连接成功</t>
    <phoneticPr fontId="26" type="noConversion"/>
  </si>
  <si>
    <t>蓝牙连接失败</t>
    <phoneticPr fontId="26" type="noConversion"/>
  </si>
  <si>
    <t>手机网络已连接
手机蓝牙已开启</t>
    <phoneticPr fontId="26" type="noConversion"/>
  </si>
  <si>
    <t>1.门锁离线状态下，点击门锁主面板中间图标</t>
    <phoneticPr fontId="26" type="noConversion"/>
  </si>
  <si>
    <t>1.门锁离线状态下，点击门锁主面板中间图标
2.查看蓝牙连接过程中，主面板状态变化</t>
    <phoneticPr fontId="26" type="noConversion"/>
  </si>
  <si>
    <t>手机蓝牙已开启</t>
    <phoneticPr fontId="26" type="noConversion"/>
  </si>
  <si>
    <t>1.门锁离线状态下，点击门锁主面板中间图标</t>
    <phoneticPr fontId="26" type="noConversion"/>
  </si>
  <si>
    <t>1.门锁离线状态下，点击门锁主面板中间图标
2.若连接过程超过5s，查看设备状态</t>
    <phoneticPr fontId="26" type="noConversion"/>
  </si>
  <si>
    <t>1.门锁重连成功，主面板恢复在线状态</t>
    <phoneticPr fontId="26" type="noConversion"/>
  </si>
  <si>
    <t>1.门锁重连失败，主面板仍为离线状态</t>
    <phoneticPr fontId="26" type="noConversion"/>
  </si>
  <si>
    <t>1.门锁蓝牙连接失败，主面板仍为离线状态</t>
    <phoneticPr fontId="26" type="noConversion"/>
  </si>
  <si>
    <t>首次配网</t>
    <phoneticPr fontId="26" type="noConversion"/>
  </si>
  <si>
    <t>一次性密码解锁</t>
    <phoneticPr fontId="27" type="noConversion"/>
  </si>
  <si>
    <t>周期性密码解锁</t>
    <phoneticPr fontId="27" type="noConversion"/>
  </si>
  <si>
    <t>离线密码解锁</t>
    <phoneticPr fontId="26" type="noConversion"/>
  </si>
  <si>
    <t>动态密码解锁</t>
    <phoneticPr fontId="27" type="noConversion"/>
  </si>
  <si>
    <t>蓝牙手机解锁</t>
    <phoneticPr fontId="26" type="noConversion"/>
  </si>
  <si>
    <t>远程开门解锁</t>
    <phoneticPr fontId="27" type="noConversion"/>
  </si>
  <si>
    <t>语音密码解锁</t>
    <phoneticPr fontId="26" type="noConversion"/>
  </si>
  <si>
    <t>电量无</t>
    <phoneticPr fontId="26" type="noConversion"/>
  </si>
  <si>
    <t>电量百分比</t>
    <phoneticPr fontId="26" type="noConversion"/>
  </si>
  <si>
    <t>通断电上报电量</t>
    <phoneticPr fontId="27" type="noConversion"/>
  </si>
  <si>
    <t>离线重连上报</t>
    <phoneticPr fontId="26" type="noConversion"/>
  </si>
  <si>
    <t>待机上报电量</t>
    <phoneticPr fontId="27" type="noConversion"/>
  </si>
  <si>
    <t>童锁开</t>
    <phoneticPr fontId="26" type="noConversion"/>
  </si>
  <si>
    <t>童锁关</t>
    <phoneticPr fontId="26" type="noConversion"/>
  </si>
  <si>
    <t>已反锁</t>
    <phoneticPr fontId="26" type="noConversion"/>
  </si>
  <si>
    <t>门已关</t>
    <phoneticPr fontId="26" type="noConversion"/>
  </si>
  <si>
    <t>已上提反锁</t>
    <phoneticPr fontId="26" type="noConversion"/>
  </si>
  <si>
    <t>未上提反锁</t>
    <phoneticPr fontId="26" type="noConversion"/>
  </si>
  <si>
    <t>门锁状态（门锁离线）</t>
    <phoneticPr fontId="26" type="noConversion"/>
  </si>
  <si>
    <t>告警入口角标更新</t>
    <phoneticPr fontId="26" type="noConversion"/>
  </si>
  <si>
    <t>开门记录</t>
    <phoneticPr fontId="26" type="noConversion"/>
  </si>
  <si>
    <t>成员管理</t>
    <phoneticPr fontId="26" type="noConversion"/>
  </si>
  <si>
    <t>配件</t>
    <phoneticPr fontId="26" type="noConversion"/>
  </si>
  <si>
    <t>设置</t>
    <phoneticPr fontId="26" type="noConversion"/>
  </si>
  <si>
    <t>门锁时间</t>
    <phoneticPr fontId="26" type="noConversion"/>
  </si>
  <si>
    <t>门锁本地时间更新</t>
    <phoneticPr fontId="26" type="noConversion"/>
  </si>
  <si>
    <t>1.多重验证解锁成功后，通过后台查看电量上报日志情况</t>
    <phoneticPr fontId="26" type="noConversion"/>
  </si>
  <si>
    <t>支持离线密码</t>
    <phoneticPr fontId="26" type="noConversion"/>
  </si>
  <si>
    <t>1.使用“离线密码”解锁，通过后台查看电量上报日志情况</t>
    <phoneticPr fontId="27" type="noConversion"/>
  </si>
  <si>
    <t>支持手机开门</t>
    <phoneticPr fontId="26" type="noConversion"/>
  </si>
  <si>
    <t>1.使用“远程开门”解锁，查看APP开门记录展示情况</t>
    <phoneticPr fontId="26" type="noConversion"/>
  </si>
  <si>
    <t>支持语音密码</t>
    <phoneticPr fontId="26" type="noConversion"/>
  </si>
  <si>
    <t>1.门锁电量&gt;=“XV”&amp;&amp;&lt;“XV”时，查看面板电量图标展示情况</t>
    <phoneticPr fontId="27" type="noConversion"/>
  </si>
  <si>
    <t>1.门锁电量&lt;“XV”时，查看面板电量图标展示情况</t>
    <phoneticPr fontId="27" type="noConversion"/>
  </si>
  <si>
    <t>1.门锁断上电，查看电量上报情况</t>
    <phoneticPr fontId="27" type="noConversion"/>
  </si>
  <si>
    <t>1.门锁待机，查看电量上报情况</t>
    <phoneticPr fontId="27" type="noConversion"/>
  </si>
  <si>
    <t>1.门锁触发童锁开启，查看APP面板展示情况</t>
    <phoneticPr fontId="26" type="noConversion"/>
  </si>
  <si>
    <t>门锁在线</t>
    <phoneticPr fontId="26" type="noConversion"/>
  </si>
  <si>
    <t>1.门锁触发反锁旋钮开启，查看APP面板展示情况</t>
    <phoneticPr fontId="26" type="noConversion"/>
  </si>
  <si>
    <t>1.门锁关闭后，查看APP面板展示情况</t>
    <phoneticPr fontId="26" type="noConversion"/>
  </si>
  <si>
    <t>1.门锁开启后，查看APP面板展示情况</t>
    <phoneticPr fontId="26" type="noConversion"/>
  </si>
  <si>
    <t>1.门锁触发游离把手上提反锁时，查看APP面板展示情况</t>
    <phoneticPr fontId="26" type="noConversion"/>
  </si>
  <si>
    <t>门锁离线</t>
    <phoneticPr fontId="26" type="noConversion"/>
  </si>
  <si>
    <t>1.门锁成功联网后，上报一条或多条告警后，查看主面板告警消息入口显示</t>
    <phoneticPr fontId="27" type="noConversion"/>
  </si>
  <si>
    <t>手机网络正常</t>
    <phoneticPr fontId="26" type="noConversion"/>
  </si>
  <si>
    <t>1.门锁成功联网后，上报一条或多条告警后，查看主面板未读告警消息条数角标更新</t>
    <phoneticPr fontId="26" type="noConversion"/>
  </si>
  <si>
    <t>1.查看主面板‘开门记录’入口图标</t>
    <phoneticPr fontId="26" type="noConversion"/>
  </si>
  <si>
    <t>手机网络正常</t>
    <phoneticPr fontId="26" type="noConversion"/>
  </si>
  <si>
    <t>1.查看主面板‘成员管理’入口图标</t>
    <phoneticPr fontId="26" type="noConversion"/>
  </si>
  <si>
    <t>1.查看主面板‘设置’入口图标</t>
    <phoneticPr fontId="26" type="noConversion"/>
  </si>
  <si>
    <t>1.门锁配网后，观察门锁上报消息中所带时间戳是否正确</t>
    <phoneticPr fontId="27" type="noConversion"/>
  </si>
  <si>
    <t>1.门锁配网后，操作门锁本地按键进行门锁时间同步更新</t>
    <phoneticPr fontId="27" type="noConversion"/>
  </si>
  <si>
    <t>1.门锁上报电量信息，面板展示与实际一致（硬性标准）</t>
    <phoneticPr fontId="27" type="noConversion"/>
  </si>
  <si>
    <t>1.门锁上报电量信息
注：MCU方需求，需PM明确</t>
    <phoneticPr fontId="27" type="noConversion"/>
  </si>
  <si>
    <t>1.电量图标满格填充，文案展示“高”（客户自定义）</t>
    <phoneticPr fontId="27" type="noConversion"/>
  </si>
  <si>
    <t>1.电量图标一半填充，文案展示“中”（客户自定义）</t>
    <phoneticPr fontId="27" type="noConversion"/>
  </si>
  <si>
    <t>1.电量图标无填充，文案展示“无”（客户自定义）</t>
    <phoneticPr fontId="27" type="noConversion"/>
  </si>
  <si>
    <t>1.电量图标按百分比等分填充，文案展示具体百分比</t>
    <phoneticPr fontId="27" type="noConversion"/>
  </si>
  <si>
    <t>1.通断电上报1次电量信息（硬性标准）</t>
    <phoneticPr fontId="27" type="noConversion"/>
  </si>
  <si>
    <t>1.每间隔*h上报1次电量信息
注：MCU方需求，需PM明确</t>
    <phoneticPr fontId="27" type="noConversion"/>
  </si>
  <si>
    <t>1.APP面板展示“童锁关”字样</t>
    <phoneticPr fontId="26" type="noConversion"/>
  </si>
  <si>
    <t>1.APP面板展示“未反锁”字样</t>
    <phoneticPr fontId="26" type="noConversion"/>
  </si>
  <si>
    <t>1.APP面板展示“门已关”字样</t>
    <phoneticPr fontId="26" type="noConversion"/>
  </si>
  <si>
    <t>1.APP面板展示“门已开”字样</t>
    <phoneticPr fontId="26" type="noConversion"/>
  </si>
  <si>
    <t>1.APP面板展示“已反锁”字样</t>
    <phoneticPr fontId="26" type="noConversion"/>
  </si>
  <si>
    <t>1.APP面板展示“上提反锁”字样</t>
    <phoneticPr fontId="26" type="noConversion"/>
  </si>
  <si>
    <t>1.门锁状态隐藏，无显示，门锁处于在线状态后，显示最新门锁状态</t>
    <phoneticPr fontId="26" type="noConversion"/>
  </si>
  <si>
    <t>1.入口提示“暂无消息”，点击整行热区进入消息列表页</t>
    <phoneticPr fontId="26" type="noConversion"/>
  </si>
  <si>
    <t>1.入口显示最新一条消息内容：时间（当天只显示时、分，历史时间显示月、日、时、分）+消息内容
*一行过长时末尾“…”截断处理</t>
    <phoneticPr fontId="26" type="noConversion"/>
  </si>
  <si>
    <t>1.告警dp中任一告警类型上报，告警消息入口内容及条数及时更新
2.非告警dp中的其他告警类型上报后，需手动返回设备列表重新进入主面板才会更新
*2条以上显示红色数字角标，点击进入消息列表页后，消息数字角标隐藏，超过99条显示“99+”</t>
    <phoneticPr fontId="26" type="noConversion"/>
  </si>
  <si>
    <t>1.底部导航支持“icon+文案”和“icon”2种方式</t>
    <phoneticPr fontId="26" type="noConversion"/>
  </si>
  <si>
    <t>1.底部导航支持“icon+文案”和“icon”2种方式</t>
    <phoneticPr fontId="26" type="noConversion"/>
  </si>
  <si>
    <t>1.门锁时间正确（基本功能正常），若门锁本地时间显示错误，可能会导致门锁部分基本功能（动态、临时密码等无法正常使用，开门记录时间显示错误等）
*注：MCU方需求，需PM明确</t>
    <phoneticPr fontId="27" type="noConversion"/>
  </si>
  <si>
    <t>1.门锁时间正常更新（基本功能正常），若门锁本地时间显示错误，可能会导致门锁部分基本功能（动态、离线密码等无法正常使用，开门记录时间显示错误等）
*注：MCU方需求，需PM明确</t>
    <phoneticPr fontId="27" type="noConversion"/>
  </si>
  <si>
    <t>随机生成密码</t>
  </si>
  <si>
    <t>空密码</t>
    <phoneticPr fontId="26" type="noConversion"/>
  </si>
  <si>
    <t>密码小于4位</t>
    <phoneticPr fontId="26" type="noConversion"/>
  </si>
  <si>
    <t>删除/修改密码</t>
    <phoneticPr fontId="26" type="noConversion"/>
  </si>
  <si>
    <t>密码重复（本地可识别）</t>
    <phoneticPr fontId="26" type="noConversion"/>
  </si>
  <si>
    <t>密码重复（本地无识别）</t>
    <phoneticPr fontId="26" type="noConversion"/>
  </si>
  <si>
    <t>密码名称为空</t>
  </si>
  <si>
    <t>密码名称输入过长</t>
    <phoneticPr fontId="26" type="noConversion"/>
  </si>
  <si>
    <t>密码名称重复</t>
    <phoneticPr fontId="26" type="noConversion"/>
  </si>
  <si>
    <t>‘劫持密码’打开</t>
    <phoneticPr fontId="26" type="noConversion"/>
  </si>
  <si>
    <t>‘劫持密码’关闭</t>
    <phoneticPr fontId="26" type="noConversion"/>
  </si>
  <si>
    <t>添加密码时，断开手机网络连接</t>
    <phoneticPr fontId="26" type="noConversion"/>
  </si>
  <si>
    <t>添加密码时，设备异常离线</t>
    <phoneticPr fontId="26" type="noConversion"/>
  </si>
  <si>
    <t>密码添加上限</t>
    <phoneticPr fontId="26" type="noConversion"/>
  </si>
  <si>
    <t>手机断开网络连接，删除密码</t>
    <phoneticPr fontId="26" type="noConversion"/>
  </si>
  <si>
    <t>指纹名称为空</t>
  </si>
  <si>
    <t>指纹名称输入过长</t>
  </si>
  <si>
    <t>指纹名称重复</t>
    <phoneticPr fontId="26" type="noConversion"/>
  </si>
  <si>
    <t>指纹名称输入正确</t>
  </si>
  <si>
    <t>添加指纹时，断开手机网络连接</t>
    <phoneticPr fontId="26" type="noConversion"/>
  </si>
  <si>
    <t>添加指纹时，设备异常离线</t>
    <phoneticPr fontId="26" type="noConversion"/>
  </si>
  <si>
    <t>添加指纹超时</t>
    <phoneticPr fontId="26" type="noConversion"/>
  </si>
  <si>
    <t>添加重复指纹（本地可识别）</t>
    <phoneticPr fontId="26" type="noConversion"/>
  </si>
  <si>
    <t>添加重复指纹（本地无识别）</t>
    <phoneticPr fontId="26" type="noConversion"/>
  </si>
  <si>
    <t>添加指纹时，指纹模块采集失败</t>
    <phoneticPr fontId="26" type="noConversion"/>
  </si>
  <si>
    <t>‘取消’添加指纹</t>
    <phoneticPr fontId="26" type="noConversion"/>
  </si>
  <si>
    <t>开启”劫持指纹“</t>
    <phoneticPr fontId="26" type="noConversion"/>
  </si>
  <si>
    <t>未开启”劫持指纹“</t>
    <phoneticPr fontId="26" type="noConversion"/>
  </si>
  <si>
    <t>指纹采集纹路更新（1次）</t>
    <phoneticPr fontId="26" type="noConversion"/>
  </si>
  <si>
    <t>指纹采集纹路更新（2次）</t>
  </si>
  <si>
    <t>指纹采集纹路更新（3次）</t>
  </si>
  <si>
    <t>指纹采集纹路更新（4次）</t>
  </si>
  <si>
    <t>指纹采集纹路更新（5次）</t>
  </si>
  <si>
    <t>指纹采集纹路更新（6次）</t>
  </si>
  <si>
    <t>指纹采集纹路更新（7次）</t>
  </si>
  <si>
    <t>指纹采集纹路更新（8次）</t>
  </si>
  <si>
    <t>指纹采集纹路更新（9次）</t>
  </si>
  <si>
    <t>指纹采集纹路更新（10次）</t>
  </si>
  <si>
    <t>指纹采集纹路更新（11次）</t>
  </si>
  <si>
    <t>指纹采集纹路更新（12次）</t>
  </si>
  <si>
    <t>指纹采集纹路更新（13次）</t>
  </si>
  <si>
    <t>指纹采集纹路更新（14次）</t>
  </si>
  <si>
    <t>指纹采集纹路更新（15次）</t>
  </si>
  <si>
    <t>指纹采集纹路更新（16次）</t>
  </si>
  <si>
    <t>单次添加指纹，录入次数上限</t>
    <phoneticPr fontId="26" type="noConversion"/>
  </si>
  <si>
    <t>门锁离线，删除指纹（管理账号）</t>
    <phoneticPr fontId="26" type="noConversion"/>
  </si>
  <si>
    <t>门卡名称为空</t>
    <phoneticPr fontId="26" type="noConversion"/>
  </si>
  <si>
    <t>门卡名称输入过长</t>
  </si>
  <si>
    <t>门卡名称重复</t>
    <phoneticPr fontId="26" type="noConversion"/>
  </si>
  <si>
    <t>添加重复门卡（本地可识别）</t>
    <phoneticPr fontId="26" type="noConversion"/>
  </si>
  <si>
    <t>添加重复门卡（本地无识别）</t>
    <phoneticPr fontId="26" type="noConversion"/>
  </si>
  <si>
    <t>人脸名称为空</t>
  </si>
  <si>
    <t>人脸名称输入过长</t>
  </si>
  <si>
    <t>人脸名称重复</t>
  </si>
  <si>
    <t>本地开门方式管理</t>
    <phoneticPr fontId="26" type="noConversion"/>
  </si>
  <si>
    <t>本地-添加开门方式</t>
    <phoneticPr fontId="26" type="noConversion"/>
  </si>
  <si>
    <t>本地-删除开门方式</t>
    <phoneticPr fontId="26" type="noConversion"/>
  </si>
  <si>
    <t>App端-删除本地超级管理员开门方式</t>
    <phoneticPr fontId="26" type="noConversion"/>
  </si>
  <si>
    <t>App端-修改本地超级管理员开门方式</t>
    <phoneticPr fontId="26" type="noConversion"/>
  </si>
  <si>
    <t>App端-删除本地非超级管理员开门方式</t>
    <phoneticPr fontId="26" type="noConversion"/>
  </si>
  <si>
    <t>App端-修改本地非超级管理员开门方式</t>
    <phoneticPr fontId="26" type="noConversion"/>
  </si>
  <si>
    <t>‘密码管理’列表（非管理员）</t>
    <phoneticPr fontId="26" type="noConversion"/>
  </si>
  <si>
    <t>添加密码（非管理员）</t>
    <phoneticPr fontId="26" type="noConversion"/>
  </si>
  <si>
    <t>手机网络已连接，删除密码（非管理员）</t>
    <phoneticPr fontId="26" type="noConversion"/>
  </si>
  <si>
    <t>修改密码（非管理员）</t>
  </si>
  <si>
    <t>‘指纹管理’列表（非管理员）</t>
    <phoneticPr fontId="26" type="noConversion"/>
  </si>
  <si>
    <t>添加指纹（非管理员）</t>
    <phoneticPr fontId="26" type="noConversion"/>
  </si>
  <si>
    <t>手机网络已连接，删除指纹（非管理员）</t>
    <phoneticPr fontId="26" type="noConversion"/>
  </si>
  <si>
    <t>‘门卡管理’列表（非管理员）</t>
    <phoneticPr fontId="26" type="noConversion"/>
  </si>
  <si>
    <t>添加门卡（非管理员）</t>
    <phoneticPr fontId="26" type="noConversion"/>
  </si>
  <si>
    <t>手机网络已连接，删除门卡（非管理员）</t>
    <phoneticPr fontId="26" type="noConversion"/>
  </si>
  <si>
    <t>‘人脸管理’列表（非管理员）</t>
    <phoneticPr fontId="26" type="noConversion"/>
  </si>
  <si>
    <t>添加人脸（非管理员）</t>
    <phoneticPr fontId="26" type="noConversion"/>
  </si>
  <si>
    <t>手机网络已连接，删除人脸（非管理员）</t>
    <phoneticPr fontId="26" type="noConversion"/>
  </si>
  <si>
    <t>1.进入‘设置’界面
2.未添加任何密码，查看‘密码管理’列表</t>
    <phoneticPr fontId="26" type="noConversion"/>
  </si>
  <si>
    <t>1.进入‘设置’界面
2.添加多个密码，查看‘密码管理’列表</t>
    <phoneticPr fontId="26" type="noConversion"/>
  </si>
  <si>
    <t>1.添加密码
2.手动输入4~10位纯数字密码，必填项</t>
    <phoneticPr fontId="26" type="noConversion"/>
  </si>
  <si>
    <t>1.添加密码
2.点击“随机生成”</t>
  </si>
  <si>
    <t>1.添加密码
2.密码为空，点击’保存‘</t>
    <phoneticPr fontId="26" type="noConversion"/>
  </si>
  <si>
    <t>1.添加密码
2.输入一个小于4位的数字密码，点击’保存‘</t>
    <phoneticPr fontId="26" type="noConversion"/>
  </si>
  <si>
    <t>1.添加密码
2.删除/修改“随机生成”或手动输入的密码</t>
    <phoneticPr fontId="26" type="noConversion"/>
  </si>
  <si>
    <t>1.添加密码
2.输入已添加的密码，点击’保存‘</t>
    <phoneticPr fontId="26" type="noConversion"/>
  </si>
  <si>
    <t>1.添加密码
2.密码名称为空，点击’保存‘</t>
    <phoneticPr fontId="26" type="noConversion"/>
  </si>
  <si>
    <t>1.添加密码
2.密码名称大于20位，点击’保存‘</t>
    <phoneticPr fontId="26" type="noConversion"/>
  </si>
  <si>
    <t>1.添加密码
2.输入正确的密码名称，点击’保存‘</t>
    <phoneticPr fontId="26" type="noConversion"/>
  </si>
  <si>
    <t>1.添加密码
2.关闭‘劫持密码’按钮开关，点击’保存‘</t>
    <phoneticPr fontId="26" type="noConversion"/>
  </si>
  <si>
    <t>1.添加密码页，断开手机网络连接，点击‘保存’
2.重新开启手机网络，点击‘保存’</t>
    <phoneticPr fontId="26" type="noConversion"/>
  </si>
  <si>
    <t>1.添加密码当前页，断开手机蓝牙，点击‘保存’
2.重启手机蓝牙，点击‘保存’</t>
    <phoneticPr fontId="26" type="noConversion"/>
  </si>
  <si>
    <t>1.添加多个密码，当有效的密码个数达到本地MCU存储上限，点击‘保存’，查看面板交互提示</t>
    <phoneticPr fontId="26" type="noConversion"/>
  </si>
  <si>
    <t>1.门锁离线时，添加密码</t>
    <phoneticPr fontId="26" type="noConversion"/>
  </si>
  <si>
    <t>1.打开手机网络连接，尝试删除一个密码
2.点击‘确认’</t>
    <phoneticPr fontId="26" type="noConversion"/>
  </si>
  <si>
    <t>1.打开手机网络连接，尝试删除一个密码
2.点击‘取消’</t>
    <phoneticPr fontId="26" type="noConversion"/>
  </si>
  <si>
    <t>1.断开手机网络连接后，尝试删除一个密码
2.重启手机网络连接，刷新密码列表</t>
    <phoneticPr fontId="26" type="noConversion"/>
  </si>
  <si>
    <t>1.门锁离线，尝试删除一个密码</t>
    <phoneticPr fontId="26" type="noConversion"/>
  </si>
  <si>
    <t>1.选择一个密码，尝试修改其密码数字，点击‘保存’</t>
    <phoneticPr fontId="26" type="noConversion"/>
  </si>
  <si>
    <t>1.在’指纹管理‘界面，点击右上角的"+"
2.选择一个成员（无dp44，不显示其他成员）
3.开始采集指纹，完成5次指纹采集
4.完成命名，点击’确认‘</t>
  </si>
  <si>
    <t>1.添加指纹
2.指纹名称为空，点击’取消‘</t>
    <phoneticPr fontId="26" type="noConversion"/>
  </si>
  <si>
    <t>1.添加指纹
2.指纹名称大于20位，点击’保存‘</t>
    <phoneticPr fontId="26" type="noConversion"/>
  </si>
  <si>
    <t>门锁在线</t>
    <phoneticPr fontId="26" type="noConversion"/>
  </si>
  <si>
    <t>1.添加指纹
2.输入已存在的指纹名称，点击’保存‘</t>
    <phoneticPr fontId="26" type="noConversion"/>
  </si>
  <si>
    <t>1.添加指纹
2.输入正确的指纹名称，点击’保存‘</t>
    <phoneticPr fontId="26" type="noConversion"/>
  </si>
  <si>
    <t>1.添加指纹，进入采集指纹过程后，断开手机网络连接
2.重启手机网络连接，刷新指纹列表</t>
    <phoneticPr fontId="26" type="noConversion"/>
  </si>
  <si>
    <t>1.添加指纹
2.进入采集指纹过程后，断开手机蓝牙或者设备异常离线</t>
    <phoneticPr fontId="26" type="noConversion"/>
  </si>
  <si>
    <t>1.添加指纹
2.进入采集指纹过程后，不去录入指纹</t>
    <phoneticPr fontId="26" type="noConversion"/>
  </si>
  <si>
    <t>1.添加指纹
2.录入已添加的指纹，点击’保存‘</t>
    <phoneticPr fontId="26" type="noConversion"/>
  </si>
  <si>
    <t>1.添加指纹
2.进入采集指纹过程后，出现指纹模块采集失败</t>
    <phoneticPr fontId="26" type="noConversion"/>
  </si>
  <si>
    <t>1.添加指纹
2.开启”劫持指纹“</t>
    <phoneticPr fontId="26" type="noConversion"/>
  </si>
  <si>
    <t>1.添加指纹
2.未开启”劫持指纹“</t>
    <phoneticPr fontId="26" type="noConversion"/>
  </si>
  <si>
    <t>1.添加指纹
2.查看“添加指纹”页，仅需采集1次指纹时，指纹纹路更新情况</t>
    <phoneticPr fontId="26" type="noConversion"/>
  </si>
  <si>
    <t>1.添加指纹
2.查看“添加指纹”页，仅需采集2次指纹时，指纹纹路更新情况</t>
  </si>
  <si>
    <t>1.添加指纹
2.查看“添加指纹”页，仅需采集3次指纹时，指纹纹路更新情况</t>
    <phoneticPr fontId="26" type="noConversion"/>
  </si>
  <si>
    <t>1.添加指纹
2.查看“添加指纹”页，仅需采集4次指纹时，指纹纹路更新情况</t>
  </si>
  <si>
    <t>1.添加指纹
2.查看“添加指纹”页，仅需采集5次指纹时，指纹纹路更新情况</t>
  </si>
  <si>
    <t>1.添加指纹
2.查看“添加指纹”页，仅需采集6次指纹时，指纹纹路更新情况</t>
  </si>
  <si>
    <t>1.添加指纹
2.查看“添加指纹”页，仅需采集7次指纹时，指纹纹路更新情况</t>
  </si>
  <si>
    <t>1.添加指纹
2.查看“添加指纹”页，仅需采集8次指纹时，指纹纹路更新情况</t>
  </si>
  <si>
    <t>1.添加指纹
2.查看“添加指纹”页，仅需采集9次指纹时，指纹纹路更新情况</t>
  </si>
  <si>
    <t>1.添加指纹
2.查看“添加指纹”页，仅需采集10次指纹时，指纹纹路更新情况</t>
  </si>
  <si>
    <t>1.添加指纹
2.查看“添加指纹”页，仅需采集11次指纹时，指纹纹路更新情况</t>
  </si>
  <si>
    <t>1.添加指纹
2.查看“添加指纹”页，仅需采集12次指纹时，指纹纹路更新情况</t>
  </si>
  <si>
    <t>1.添加指纹
2.查看“添加指纹”页，仅需采集13次指纹时，指纹纹路更新情况</t>
  </si>
  <si>
    <t>1.添加指纹
2.查看“添加指纹”页，仅需采集14次指纹时，指纹纹路更新情况</t>
  </si>
  <si>
    <t>1.添加指纹
2.查看“添加指纹”页，仅需采集15次指纹时，指纹纹路更新情况</t>
  </si>
  <si>
    <t>1.添加指纹
2.查看“添加指纹”页，仅需采集16次指纹时，指纹纹路更新情况</t>
  </si>
  <si>
    <t>1.门锁离线时，添加指纹</t>
    <phoneticPr fontId="26" type="noConversion"/>
  </si>
  <si>
    <t>1.添加指纹
2.查看单次添加指纹过程，需要录入指纹的次数</t>
    <phoneticPr fontId="26" type="noConversion"/>
  </si>
  <si>
    <t>1.打开手机网络连接，尝试删除一个指纹
2.点击‘确认’</t>
    <phoneticPr fontId="26" type="noConversion"/>
  </si>
  <si>
    <t>1.打开手机网络连接，尝试删除一个指纹
2.点击‘取消’</t>
    <phoneticPr fontId="26" type="noConversion"/>
  </si>
  <si>
    <t>1.断开手机网络连接后，尝试删除一个指纹
2.重启手机网络连接，刷新指纹列表</t>
    <phoneticPr fontId="26" type="noConversion"/>
  </si>
  <si>
    <t>1.进入‘设置’界面
2.未添加任何门卡，查看‘门卡管理’列表</t>
    <phoneticPr fontId="26" type="noConversion"/>
  </si>
  <si>
    <t>1.进入‘设置’界面
2.添加多个门卡，查看‘门卡管理’列表</t>
    <phoneticPr fontId="26" type="noConversion"/>
  </si>
  <si>
    <t>1.添加门卡
2.门卡名称为空，点击’保存‘</t>
    <phoneticPr fontId="26" type="noConversion"/>
  </si>
  <si>
    <t>1.添加门卡
2.门卡名称大于20位，点击’保存‘</t>
    <phoneticPr fontId="26" type="noConversion"/>
  </si>
  <si>
    <t>1.添加门卡
2.输入已存在的门卡名称，点击’保存‘</t>
    <phoneticPr fontId="26" type="noConversion"/>
  </si>
  <si>
    <t>1.添加门卡
2.输入正确的门卡名称，点击’保存‘</t>
    <phoneticPr fontId="26" type="noConversion"/>
  </si>
  <si>
    <t>1.添加门卡，进入激活门卡过程后，断开手机网络连接
2.重启手机网络连接，刷新门卡列表</t>
    <phoneticPr fontId="26" type="noConversion"/>
  </si>
  <si>
    <t>1.添加门卡
2.进入激活门卡过程后，断开手机蓝牙或者设备异常离线</t>
    <phoneticPr fontId="26" type="noConversion"/>
  </si>
  <si>
    <t>1.添加门卡
2.进入激活门卡过程后，不去录入指纹</t>
    <phoneticPr fontId="26" type="noConversion"/>
  </si>
  <si>
    <t>1.添加门卡
2.录入已添加的门卡，点击’保存‘</t>
    <phoneticPr fontId="26" type="noConversion"/>
  </si>
  <si>
    <t>1.添加门卡
2.进入激活门卡过程后，点击左上角‘取消’按钮</t>
    <phoneticPr fontId="26" type="noConversion"/>
  </si>
  <si>
    <t>1.门锁离线时，添加门卡</t>
    <phoneticPr fontId="26" type="noConversion"/>
  </si>
  <si>
    <t>1.打开手机网络连接，尝试删除一张门卡
2.点击‘确认’</t>
    <phoneticPr fontId="26" type="noConversion"/>
  </si>
  <si>
    <t>1.打开手机网络连接，尝试删除一张门卡
2.点击‘取消’</t>
    <phoneticPr fontId="26" type="noConversion"/>
  </si>
  <si>
    <t>1.断开手机网络连接后，尝试删除一张门卡
2.重启手机网络连接，刷新门卡列表</t>
    <phoneticPr fontId="26" type="noConversion"/>
  </si>
  <si>
    <t>1.门锁离线，尝试删除一个门卡</t>
    <phoneticPr fontId="26" type="noConversion"/>
  </si>
  <si>
    <t>1.进入‘设置’界面
2.未添加任何人脸，查看‘人脸管理’列表</t>
    <phoneticPr fontId="26" type="noConversion"/>
  </si>
  <si>
    <t>1.进入‘设置’界面
2.添加多个人脸，查看‘人脸管理’列表</t>
    <phoneticPr fontId="26" type="noConversion"/>
  </si>
  <si>
    <t>1.在’人脸管理‘界面，点击右上角的"+"
2.选择一个成员（无dp44，不显示其他成员）
3.开始采集人脸，完成人脸采集
4.填入命名，点击’确认‘</t>
  </si>
  <si>
    <t>1.门锁离线时，添加人脸</t>
  </si>
  <si>
    <t>门锁在线，支持dp54</t>
  </si>
  <si>
    <t>1.在门锁本地添加多个开门方式
2.在app端查看开门方式列表更新</t>
  </si>
  <si>
    <t>1.在门锁本地删除多个开门方式
2.在app端查看开门方式列表更新</t>
  </si>
  <si>
    <t>1.在门锁本地添加多个超级管理员开锁方式
2.在app端删除本地超级管理员开门方式</t>
    <phoneticPr fontId="26" type="noConversion"/>
  </si>
  <si>
    <t>1.在门锁本地添加多个超级管理员开锁方式
2.在app端修改本地超级管理员开门方式</t>
    <phoneticPr fontId="26" type="noConversion"/>
  </si>
  <si>
    <t>1.在门锁本地添加多个非超级管理员开锁方式
2.在app端删除非本地超级管理员开门方式</t>
    <phoneticPr fontId="26" type="noConversion"/>
  </si>
  <si>
    <t>1.在门锁本地添加多个非超级管理员开锁方式
2.在app端修改非本地超级管理员开门方式</t>
    <phoneticPr fontId="26" type="noConversion"/>
  </si>
  <si>
    <t>1.进入‘设置’界面
2.添加多个密码，查看‘密码管理’列表</t>
    <phoneticPr fontId="26" type="noConversion"/>
  </si>
  <si>
    <t>1.在’密码管理‘界面，点击右上角的"+"
2.选择成员（成员列表只显示自己）
3.进行密码设置
4.填入命名，点击确认</t>
    <phoneticPr fontId="26" type="noConversion"/>
  </si>
  <si>
    <t>1.打开手机网络连接，尝试删除一个密码
2.点击‘确认’</t>
    <phoneticPr fontId="26" type="noConversion"/>
  </si>
  <si>
    <t>1.进入‘设置’界面
2.添加多个指纹，查看‘指纹管理’列表</t>
    <phoneticPr fontId="26" type="noConversion"/>
  </si>
  <si>
    <t>1.在’门卡管理‘界面，点击右上角的"+"
2.选择一个成员（无dp44，不显示其他成员）
3.开始激活门卡，完成门卡激活
4.填入命名，点击’确认‘</t>
  </si>
  <si>
    <t>1.打开手机网络连接，尝试删除一张人脸
2.点击‘确认’</t>
    <phoneticPr fontId="26" type="noConversion"/>
  </si>
  <si>
    <t>1.密码列表暗底提示‘暂无密码记录’，并提示用户添加密码</t>
    <phoneticPr fontId="26" type="noConversion"/>
  </si>
  <si>
    <t>1.密码列表显示该设备下，所有成员已添加的密码（每次进入，开门方式列表自动刷新，同步数据）</t>
    <phoneticPr fontId="26" type="noConversion"/>
  </si>
  <si>
    <t>1.输入法类型为数字，其他类型字符禁止输入</t>
  </si>
  <si>
    <t>1.随机生成一条默认6位数字密码，可多次点击生成</t>
  </si>
  <si>
    <t>1.添加失败，toast提示“输入信息不能为空”</t>
    <phoneticPr fontId="26" type="noConversion"/>
  </si>
  <si>
    <t>1.添加失败，toast提示“请填写4位数字密码”</t>
    <phoneticPr fontId="26" type="noConversion"/>
  </si>
  <si>
    <t>1.随机生成的密码允许删除后再修改或者覆盖修改</t>
  </si>
  <si>
    <t>1.添加失败，对话框提示‘重复输入’</t>
    <phoneticPr fontId="26" type="noConversion"/>
  </si>
  <si>
    <t>1.添加成功，开门记录中成员名称为最初设置该密码的成员名称</t>
  </si>
  <si>
    <t>1.添加失败，toast提示“密码名称输入过长”</t>
    <phoneticPr fontId="26" type="noConversion"/>
  </si>
  <si>
    <t>1.添加成功，自动在已存在的密码名称后加上对应的序号</t>
    <phoneticPr fontId="26" type="noConversion"/>
  </si>
  <si>
    <t>1.添加成功，名称与其他密码名称不重复，直接显示命名的名称</t>
    <phoneticPr fontId="26" type="noConversion"/>
  </si>
  <si>
    <t>1.添加成功，劫持设置失败</t>
    <phoneticPr fontId="26" type="noConversion"/>
  </si>
  <si>
    <t>1.添加失败，不能保存成功
2.保存成功，密码成功下发，可成功开锁</t>
    <phoneticPr fontId="26" type="noConversion"/>
  </si>
  <si>
    <t>1.添加失败，不能保存成功
2.重新开启手机蓝牙，若此次手机连接门锁成功，成功添加，密码可成功开锁；若此次门锁连接失败，则需要返回至设备列表，重新连接门锁</t>
    <phoneticPr fontId="26" type="noConversion"/>
  </si>
  <si>
    <t>1.添加失败，对话框提示“密码已满”
*具体数量限制视门锁本地MCU而定</t>
    <phoneticPr fontId="26" type="noConversion"/>
  </si>
  <si>
    <t>1.添加失败，’密码管理‘界面横幅提示“无法连接蓝牙...”，无法点击’+‘号开始设置密码</t>
    <phoneticPr fontId="26" type="noConversion"/>
  </si>
  <si>
    <t>1.删除成功，该密码从列表中消失，且无法再使用该密码开门；</t>
    <phoneticPr fontId="26" type="noConversion"/>
  </si>
  <si>
    <t>1.删除失败，该密码还在列表中，且可使用该密码成功开门；</t>
    <phoneticPr fontId="26" type="noConversion"/>
  </si>
  <si>
    <t>1.门锁本地该密码删除成功
2.已删除密码成功从列表中消失</t>
    <phoneticPr fontId="26" type="noConversion"/>
  </si>
  <si>
    <t>1.删除失败，弹出提示对话框“请连接设备，后删除”</t>
    <phoneticPr fontId="26" type="noConversion"/>
  </si>
  <si>
    <t>1.修改成功，修改前的密码不可用，修改后的密码可成功开锁</t>
    <phoneticPr fontId="26" type="noConversion"/>
  </si>
  <si>
    <t>1.指纹列表暗底提示‘暂无指纹记录’，并提示用户添加指纹</t>
    <phoneticPr fontId="26" type="noConversion"/>
  </si>
  <si>
    <t>1.指纹列表显示该设备下，所有成员已添加的指纹（每次进入，开门方式列表自动刷新，同步数据）</t>
    <phoneticPr fontId="26" type="noConversion"/>
  </si>
  <si>
    <t>1.添加成功，指纹列表数据更新，并且可使用该指纹开门成功</t>
    <phoneticPr fontId="26" type="noConversion"/>
  </si>
  <si>
    <t>1.添加成功，默认指纹名称为’指纹‘、’指纹_1'、’指纹_2’字样</t>
    <phoneticPr fontId="26" type="noConversion"/>
  </si>
  <si>
    <t>1.添加成功，字符类型无限制，长度过长时，自动截取限制的位数，超过屏幕宽度的，显示为‘…'</t>
    <phoneticPr fontId="26" type="noConversion"/>
  </si>
  <si>
    <t>1.添加成功，名称与其他门卡名称重复时，自动在名称后加上对应的序号</t>
    <phoneticPr fontId="26" type="noConversion"/>
  </si>
  <si>
    <t>1.添加成功，名称与其他指纹名称不重复，直接显示命名的名称</t>
    <phoneticPr fontId="26" type="noConversion"/>
  </si>
  <si>
    <t>1.添加失败，面板提示激活失败，若点击’请重试‘或‘取消’录入，则返回采集引导界面</t>
    <phoneticPr fontId="26" type="noConversion"/>
  </si>
  <si>
    <t>1.添加失败，面板提示’指纹重复录入‘，若点击’请重试‘或‘取消’录入，则返回采集引导界面</t>
    <phoneticPr fontId="26" type="noConversion"/>
  </si>
  <si>
    <t>1.添加成功，开门记录中成员名称为最初设置该指纹的成员名称</t>
    <phoneticPr fontId="26" type="noConversion"/>
  </si>
  <si>
    <t>1.录入失败，‘指纹采集’界面提示“采集失败，请重试”</t>
    <phoneticPr fontId="26" type="noConversion"/>
  </si>
  <si>
    <t>1.”劫持指纹“开启成功，使用该劫持指纹解锁，将产生劫持告警记录及劫持弹窗推送（可选）</t>
    <phoneticPr fontId="26" type="noConversion"/>
  </si>
  <si>
    <t>1.”劫持指纹“默认关闭，使用该指纹解锁，无劫持告警记录及推送</t>
    <phoneticPr fontId="26" type="noConversion"/>
  </si>
  <si>
    <t>1.添加指纹过程中，指纹图案，动态纹路更新显示正常</t>
    <phoneticPr fontId="26" type="noConversion"/>
  </si>
  <si>
    <t>2.添加指纹过程中，指纹图案，动态纹路更新显示正常</t>
  </si>
  <si>
    <t>3.添加指纹过程中，指纹图案，动态纹路更新显示正常</t>
  </si>
  <si>
    <t>4.添加指纹过程中，指纹图案，动态纹路更新显示正常</t>
  </si>
  <si>
    <t>5.添加指纹过程中，指纹图案，动态纹路更新显示正常</t>
  </si>
  <si>
    <t>6.添加指纹过程中，指纹图案，动态纹路更新显示正常</t>
  </si>
  <si>
    <t>7.添加指纹过程中，指纹图案，动态纹路更新显示正常</t>
  </si>
  <si>
    <t>8.添加指纹过程中，指纹图案，动态纹路更新显示正常</t>
  </si>
  <si>
    <t>9.添加指纹过程中，指纹图案，动态纹路更新显示正常</t>
  </si>
  <si>
    <t>10.添加指纹过程中，指纹图案，动态纹路更新显示正常</t>
  </si>
  <si>
    <t>11.添加指纹过程中，指纹图案，动态纹路更新显示正常</t>
  </si>
  <si>
    <t>12.添加指纹过程中，指纹图案，动态纹路更新显示正常</t>
  </si>
  <si>
    <t>13.添加指纹过程中，指纹图案，动态纹路更新显示正常</t>
  </si>
  <si>
    <t>14.添加指纹过程中，指纹图案，动态纹路更新显示正常</t>
  </si>
  <si>
    <t>15.添加指纹过程中，指纹图案，动态纹路更新显示正常</t>
  </si>
  <si>
    <t>16.添加指纹过程中，指纹图案，动态纹路更新显示正常</t>
  </si>
  <si>
    <t>1.添加失败，’指纹管理‘界面横幅提示“无法连接蓝牙...”，无法点击’+‘号开始录入指纹</t>
    <phoneticPr fontId="26" type="noConversion"/>
  </si>
  <si>
    <t>1.单次添加指纹，指纹录入次数需≤16</t>
    <phoneticPr fontId="26" type="noConversion"/>
  </si>
  <si>
    <t>1.删除成功，该指纹从列表中消失，且无法再使用该指纹开门；</t>
    <phoneticPr fontId="26" type="noConversion"/>
  </si>
  <si>
    <t>1.删除失败，该指纹还在列表中，且可使用该指纹成功开门；</t>
    <phoneticPr fontId="26" type="noConversion"/>
  </si>
  <si>
    <t>1.门锁本地该指纹删除成功
2.已删除指纹成功从列表中消失</t>
    <phoneticPr fontId="26" type="noConversion"/>
  </si>
  <si>
    <t>1.删除失败，弹出提示对话框“请连接设备，后删除”</t>
    <phoneticPr fontId="26" type="noConversion"/>
  </si>
  <si>
    <t>1.门卡列表暗底提示‘暂无门卡记录’，并提示用户添加门卡</t>
    <phoneticPr fontId="26" type="noConversion"/>
  </si>
  <si>
    <t>1.门卡列表显示该设备下，所有成员已添加的门卡（每次进入，开门方式列表自动刷新，同步数据）</t>
    <phoneticPr fontId="26" type="noConversion"/>
  </si>
  <si>
    <t>1.添加成功，门卡列表数据更新，使用该门卡可开门成功</t>
    <phoneticPr fontId="26" type="noConversion"/>
  </si>
  <si>
    <t>1.添加成功，默认门卡名称为’门卡‘、’门卡_1'、’门卡_2’字样</t>
    <phoneticPr fontId="26" type="noConversion"/>
  </si>
  <si>
    <t>1.添加成功，名称与其他门卡名称不重复，直接显示命名的名称</t>
    <phoneticPr fontId="26" type="noConversion"/>
  </si>
  <si>
    <t>1.添加成功，门卡成功录入在门锁本地
2.门锁本地已录入门卡同步给云端，此次开门方式的名称为云端默认门卡名称</t>
    <phoneticPr fontId="26" type="noConversion"/>
  </si>
  <si>
    <t>1.添加失败，面板进入门卡激活失败界面</t>
    <phoneticPr fontId="26" type="noConversion"/>
  </si>
  <si>
    <t>1.添加失败，面板提示’门卡重复录入‘，若点击’请重试‘或‘取消’录入，则返回采集引导界面</t>
    <phoneticPr fontId="26" type="noConversion"/>
  </si>
  <si>
    <t>1.添加成功，开门记录中成员名称为最初设置该门卡的成员名称</t>
    <phoneticPr fontId="26" type="noConversion"/>
  </si>
  <si>
    <t>1.弹出“确定要取消嘛”提示对话框，点击’取消‘，继续激活门卡；点击’确定‘，返回采集引导界面</t>
    <phoneticPr fontId="26" type="noConversion"/>
  </si>
  <si>
    <t>1.添加失败，’门卡管理‘界面横幅提示“无法连接蓝牙...”，无法点击’+‘号开始录入门卡</t>
    <phoneticPr fontId="26" type="noConversion"/>
  </si>
  <si>
    <t>1.删除成功，该门卡从列表中消失，且无法再使用该门卡开门；</t>
    <phoneticPr fontId="26" type="noConversion"/>
  </si>
  <si>
    <t>1.删除失败，该门卡还在列表中，且可使用该门卡成功开门；</t>
    <phoneticPr fontId="26" type="noConversion"/>
  </si>
  <si>
    <t>1.门锁本地该门卡删除成功
2.已删除门卡成功从列表中消失</t>
    <phoneticPr fontId="26" type="noConversion"/>
  </si>
  <si>
    <t>1.人脸列表暗底提示‘暂无人脸记录’，并提示用户添加人脸</t>
    <phoneticPr fontId="26" type="noConversion"/>
  </si>
  <si>
    <t>1.人脸列表显示该设备下，所有成员已添加的人脸（每次进入，开门方式列表自动刷新，同步数据）</t>
    <phoneticPr fontId="26" type="noConversion"/>
  </si>
  <si>
    <t>1.添加失败，’人脸管理‘界面横幅提示“无法连接蓝牙...”，无法点击’+‘号开始录入人脸</t>
  </si>
  <si>
    <t>1.删除成功，该人脸从列表中消失，且无法再使用该人脸开门；</t>
    <phoneticPr fontId="26" type="noConversion"/>
  </si>
  <si>
    <t>1.本地添加成功，可成功开锁
2.门锁在线后，云端将本地录入的开门方式同步至家庭所有者账户下，且将其标识为”本地开锁方式“</t>
    <phoneticPr fontId="26" type="noConversion"/>
  </si>
  <si>
    <t>1.本地删除成功，不可再开锁
2.门锁在线后，app端该开门方式数据同步删除</t>
    <phoneticPr fontId="26" type="noConversion"/>
  </si>
  <si>
    <t>1.删除失败，提示：本地开锁方式不可删除</t>
    <phoneticPr fontId="26" type="noConversion"/>
  </si>
  <si>
    <t>1.修改失败，提示：本地开锁方式不可修改</t>
    <phoneticPr fontId="26" type="noConversion"/>
  </si>
  <si>
    <t>1.删除成功，App端该开锁方式数据消失，门锁端该开锁方式开锁失败</t>
    <phoneticPr fontId="26" type="noConversion"/>
  </si>
  <si>
    <t>1.修改成功，门锁本地旧开锁方式开锁失败，修改后的开锁方式开锁成功</t>
    <phoneticPr fontId="26" type="noConversion"/>
  </si>
  <si>
    <t>1.密码列表显示该设备下，当前登录账号成员已添加的密码（每次进入，开门方式列表自动刷新，同步数据）</t>
    <phoneticPr fontId="26" type="noConversion"/>
  </si>
  <si>
    <t>1.密码创建成功，密码列表数据更新，使用该密码可开门成功</t>
    <phoneticPr fontId="26" type="noConversion"/>
  </si>
  <si>
    <t>1.指纹列表显示该设备下，当前登录账号成员已添加的指纹（每次进入，开门方式列表自动刷新，同步数据）</t>
    <phoneticPr fontId="26" type="noConversion"/>
  </si>
  <si>
    <t>1.门卡列表显示该设备下，当前登录账号成员已添加的门卡（每次进入，开门方式列表自动刷新，同步数据）</t>
    <phoneticPr fontId="26" type="noConversion"/>
  </si>
  <si>
    <t>1.人脸列表显示该设备下，当前登录账号成员已添加的人脸（每次进入，开门方式列表自动刷新，同步数据）</t>
    <phoneticPr fontId="26" type="noConversion"/>
  </si>
  <si>
    <t>1.添加成功，人脸列表数据更新，使用该人脸可开门成功</t>
    <phoneticPr fontId="26" type="noConversion"/>
  </si>
  <si>
    <t>蓝牙开门</t>
    <phoneticPr fontId="26" type="noConversion"/>
  </si>
  <si>
    <t>蓝牙解锁失败</t>
    <phoneticPr fontId="26" type="noConversion"/>
  </si>
  <si>
    <t>设备重连（手机断网）</t>
    <phoneticPr fontId="26" type="noConversion"/>
  </si>
  <si>
    <t>蓝牙解锁失败（手机断网）</t>
    <phoneticPr fontId="26" type="noConversion"/>
  </si>
  <si>
    <t>远程开门</t>
    <phoneticPr fontId="26" type="noConversion"/>
  </si>
  <si>
    <t>默认“远程解锁”设置</t>
    <phoneticPr fontId="26" type="noConversion"/>
  </si>
  <si>
    <t>远程解锁失败</t>
    <phoneticPr fontId="26" type="noConversion"/>
  </si>
  <si>
    <t>关闭‘远程解锁’设置</t>
    <phoneticPr fontId="26" type="noConversion"/>
  </si>
  <si>
    <t>远程解锁（远程解锁已关闭）</t>
    <phoneticPr fontId="26" type="noConversion"/>
  </si>
  <si>
    <t>远程落锁（远程解锁已关闭）</t>
    <phoneticPr fontId="26" type="noConversion"/>
  </si>
  <si>
    <t>‘取消’开启远程解锁</t>
    <phoneticPr fontId="26" type="noConversion"/>
  </si>
  <si>
    <t>‘去开启’远程解锁</t>
    <phoneticPr fontId="26" type="noConversion"/>
  </si>
  <si>
    <t>重启‘远程解锁’设置</t>
    <phoneticPr fontId="26" type="noConversion"/>
  </si>
  <si>
    <t>APP移除并解除绑定，重新配网，远程开门</t>
    <phoneticPr fontId="26" type="noConversion"/>
  </si>
  <si>
    <t>语音开门-‘语音密码’设置</t>
    <phoneticPr fontId="26" type="noConversion"/>
  </si>
  <si>
    <t>默认‘语音密码’设置</t>
    <phoneticPr fontId="26" type="noConversion"/>
  </si>
  <si>
    <t>开启‘语音密码’（‘远程解锁’关闭）</t>
    <phoneticPr fontId="26" type="noConversion"/>
  </si>
  <si>
    <t>开启‘语音密码’（‘远程解锁’开启）</t>
    <phoneticPr fontId="26" type="noConversion"/>
  </si>
  <si>
    <t>‘语音密码’再开启</t>
    <phoneticPr fontId="26" type="noConversion"/>
  </si>
  <si>
    <t>语音开门-设置语音密码</t>
    <phoneticPr fontId="26" type="noConversion"/>
  </si>
  <si>
    <t>语音密码为空</t>
    <phoneticPr fontId="26" type="noConversion"/>
  </si>
  <si>
    <t>语音密码&lt;4位</t>
    <phoneticPr fontId="26" type="noConversion"/>
  </si>
  <si>
    <t>语音密码输入不一致</t>
    <phoneticPr fontId="26" type="noConversion"/>
  </si>
  <si>
    <t>语音密码正确且一致</t>
    <phoneticPr fontId="26" type="noConversion"/>
  </si>
  <si>
    <t>语音密码为空（修改）</t>
    <phoneticPr fontId="26" type="noConversion"/>
  </si>
  <si>
    <t>语音密码&lt;4位（修改）</t>
    <phoneticPr fontId="26" type="noConversion"/>
  </si>
  <si>
    <t>语音密码输入不一致（修改）</t>
    <phoneticPr fontId="26" type="noConversion"/>
  </si>
  <si>
    <t>语音密码正确且一致（修改）</t>
    <phoneticPr fontId="26" type="noConversion"/>
  </si>
  <si>
    <t xml:space="preserve">语音开门
</t>
    <phoneticPr fontId="26" type="noConversion"/>
  </si>
  <si>
    <t>Google-语音密码解锁</t>
    <phoneticPr fontId="26" type="noConversion"/>
  </si>
  <si>
    <t>Google-未设置的语音密码解锁</t>
    <phoneticPr fontId="26" type="noConversion"/>
  </si>
  <si>
    <t>Google-语音落锁</t>
    <phoneticPr fontId="26" type="noConversion"/>
  </si>
  <si>
    <t>Google-是否锁定</t>
    <phoneticPr fontId="26" type="noConversion"/>
  </si>
  <si>
    <t>Google-是否未锁定</t>
    <phoneticPr fontId="26" type="noConversion"/>
  </si>
  <si>
    <t>Alexa-语音密码解锁</t>
    <phoneticPr fontId="26" type="noConversion"/>
  </si>
  <si>
    <t>Alexa-错误的语音密码解锁</t>
    <phoneticPr fontId="26" type="noConversion"/>
  </si>
  <si>
    <t>Alexa-语音落锁</t>
    <phoneticPr fontId="26" type="noConversion"/>
  </si>
  <si>
    <t>Alexa-是否锁定</t>
    <phoneticPr fontId="26" type="noConversion"/>
  </si>
  <si>
    <t>Alexa-是否未锁定</t>
    <phoneticPr fontId="26" type="noConversion"/>
  </si>
  <si>
    <t>动态密码开门</t>
    <phoneticPr fontId="26" type="noConversion"/>
  </si>
  <si>
    <t>手机网络连接正常，获取动态密码</t>
    <phoneticPr fontId="26" type="noConversion"/>
  </si>
  <si>
    <t>手机网络连接异常，获取动态密码</t>
    <phoneticPr fontId="26" type="noConversion"/>
  </si>
  <si>
    <t>RN面板超时</t>
    <phoneticPr fontId="26" type="noConversion"/>
  </si>
  <si>
    <t>动态密码生效=1min</t>
    <phoneticPr fontId="26" type="noConversion"/>
  </si>
  <si>
    <t>动态密码生效=3min</t>
    <phoneticPr fontId="26" type="noConversion"/>
  </si>
  <si>
    <t>动态密码生效≤5min</t>
    <phoneticPr fontId="26" type="noConversion"/>
  </si>
  <si>
    <t>生效＞5min</t>
    <phoneticPr fontId="26" type="noConversion"/>
  </si>
  <si>
    <t>生效＞10min</t>
    <phoneticPr fontId="26" type="noConversion"/>
  </si>
  <si>
    <t>手机连网</t>
    <phoneticPr fontId="26" type="noConversion"/>
  </si>
  <si>
    <t>1.进入门锁主面板
2.长按“长按解锁”图标按钮</t>
    <phoneticPr fontId="26" type="noConversion"/>
  </si>
  <si>
    <t>手机连网</t>
    <phoneticPr fontId="26" type="noConversion"/>
  </si>
  <si>
    <t>1.进入门锁主面板
2.长按“长按关锁”图标按钮</t>
    <phoneticPr fontId="26" type="noConversion"/>
  </si>
  <si>
    <t>1.进入门锁主面板
2.长按“长按关锁”图标按钮</t>
    <phoneticPr fontId="26" type="noConversion"/>
  </si>
  <si>
    <t>蓝牙已连接，手机断网</t>
    <phoneticPr fontId="26" type="noConversion"/>
  </si>
  <si>
    <t>1.门锁离线且手机断网时，重启手机蓝牙</t>
    <phoneticPr fontId="26" type="noConversion"/>
  </si>
  <si>
    <t>1.进入门锁主面板
2.长按“长按解锁”图标按钮</t>
    <phoneticPr fontId="26" type="noConversion"/>
  </si>
  <si>
    <t>1.进入门锁主面板
2.长按“长按解锁”图标按钮</t>
    <phoneticPr fontId="26" type="noConversion"/>
  </si>
  <si>
    <t>门锁离线</t>
    <phoneticPr fontId="26" type="noConversion"/>
  </si>
  <si>
    <t>1.网关断电或断网时或手机关闭蓝牙，进入门锁主面板
2.查看主面板门锁状态显示</t>
    <phoneticPr fontId="26" type="noConversion"/>
  </si>
  <si>
    <t>1.主面板‘设置’-‘设置’页，查看默认‘远程解锁’设置</t>
    <phoneticPr fontId="26" type="noConversion"/>
  </si>
  <si>
    <t>‘远程解锁’已打开</t>
    <phoneticPr fontId="26" type="noConversion"/>
  </si>
  <si>
    <t>‘远程解锁’已关闭</t>
    <phoneticPr fontId="26" type="noConversion"/>
  </si>
  <si>
    <t>1.主面板‘设置’-‘设置’页，关闭‘远程解锁’设置</t>
    <phoneticPr fontId="26" type="noConversion"/>
  </si>
  <si>
    <t>1.进入门锁主面板，长按“长按解锁/关锁”图标按钮
2.点击‘取消’</t>
    <phoneticPr fontId="26" type="noConversion"/>
  </si>
  <si>
    <t>1.进入门锁主面板，长按“长按解锁/关锁”图标按钮
2.点击‘去开启’</t>
    <phoneticPr fontId="26" type="noConversion"/>
  </si>
  <si>
    <t>1.主面板‘设置’-‘设置’页，二次开启‘远程解锁’设置</t>
    <phoneticPr fontId="26" type="noConversion"/>
  </si>
  <si>
    <t>‘远程解锁’已开启</t>
    <phoneticPr fontId="26" type="noConversion"/>
  </si>
  <si>
    <t>1.APP移除门锁
2.门锁重新配网
3.进行远程开门</t>
    <phoneticPr fontId="26" type="noConversion"/>
  </si>
  <si>
    <t>1.APP移除门锁并解除绑定
2.门锁重新配网
3.进行远程开门</t>
    <phoneticPr fontId="26" type="noConversion"/>
  </si>
  <si>
    <t>1.主面板‘设置’-‘设置’页，查看默认‘语音密码’设置</t>
    <phoneticPr fontId="26" type="noConversion"/>
  </si>
  <si>
    <t>1.主面板‘设置’-‘设置’页，关闭‘语音密码’设置</t>
    <phoneticPr fontId="26" type="noConversion"/>
  </si>
  <si>
    <t>1.主面板‘设置’-‘设置’页，二次开启‘语音密码’设置</t>
    <phoneticPr fontId="26" type="noConversion"/>
  </si>
  <si>
    <t>1.设置语音密码
2.若存在某一语音密码文本框为空</t>
    <phoneticPr fontId="26" type="noConversion"/>
  </si>
  <si>
    <t>1.设置语音密码
2.若存在某一语音密码文本框输入小于4位，点击‘确定’</t>
    <phoneticPr fontId="26" type="noConversion"/>
  </si>
  <si>
    <t>1.设置语音密码
2.若两次输入的语音密码不一致，点击‘确定’</t>
    <phoneticPr fontId="26" type="noConversion"/>
  </si>
  <si>
    <t>1.设置语音密码
2.若两次输入语音密码均正确且一致，点击‘确定’</t>
    <phoneticPr fontId="26" type="noConversion"/>
  </si>
  <si>
    <t>1.修改语音密码
2.若存在某一语音密码文本框为空</t>
    <phoneticPr fontId="26" type="noConversion"/>
  </si>
  <si>
    <t>1.修改语音密码
2.若存在某一语音密码文本框输入小于4位，点击‘确定’</t>
    <phoneticPr fontId="26" type="noConversion"/>
  </si>
  <si>
    <t>1.修改语音密码
2.若两次输入的语音密码不一致，点击‘确定’</t>
    <phoneticPr fontId="26" type="noConversion"/>
  </si>
  <si>
    <t>1.修改语音密码
2.若两次输入语音密码均正确且一致，点击‘确定’</t>
    <phoneticPr fontId="26" type="noConversion"/>
  </si>
  <si>
    <t>1.门锁锁定状态下
2.通过Google音箱使用已设置的语音密码进行解锁，查看执行情况</t>
    <phoneticPr fontId="27" type="noConversion"/>
  </si>
  <si>
    <t>1.门锁锁定状态下
2.通过Google音箱使用未设置的语音密码进行解锁，查看执行情况</t>
    <phoneticPr fontId="27" type="noConversion"/>
  </si>
  <si>
    <t>1.门锁未锁定状态下
2.通过Google音箱进行语音落锁，查看执行情况</t>
    <phoneticPr fontId="27" type="noConversion"/>
  </si>
  <si>
    <t>1.通过Google音箱查询门锁是否已锁定</t>
    <phoneticPr fontId="27" type="noConversion"/>
  </si>
  <si>
    <t>1.通过Google音箱查询门锁是否未锁定</t>
    <phoneticPr fontId="27" type="noConversion"/>
  </si>
  <si>
    <t>1.门锁锁定状态下
2.通过Alexa音箱使用已设置的语音密码进行解锁，查看执行情况</t>
    <phoneticPr fontId="27" type="noConversion"/>
  </si>
  <si>
    <t>1.门锁锁定状态下
2.通过Alexa音箱使用未设置的语音密码进行解锁，查看执行情况</t>
    <phoneticPr fontId="27" type="noConversion"/>
  </si>
  <si>
    <t>1.门锁未锁定状态下
2.通过Alexa音箱进行语音落锁，查看执行情况</t>
    <phoneticPr fontId="27" type="noConversion"/>
  </si>
  <si>
    <t>1.通过Alexa音箱查询门锁是否已锁定</t>
    <phoneticPr fontId="27" type="noConversion"/>
  </si>
  <si>
    <t>1.通过Alexa音箱查询门锁是否未锁定</t>
    <phoneticPr fontId="27" type="noConversion"/>
  </si>
  <si>
    <t>手机网络连接正常</t>
    <phoneticPr fontId="26" type="noConversion"/>
  </si>
  <si>
    <t>1.左滑主面板门锁状态图标按钮
2.手机网络连接正常，点击‘获取动态密码’图标按钮</t>
    <phoneticPr fontId="26" type="noConversion"/>
  </si>
  <si>
    <t>手机网络连接异常</t>
    <phoneticPr fontId="26" type="noConversion"/>
  </si>
  <si>
    <t>1.左滑主面板门锁状态图标按钮
2.手机网络连接异常，点击‘获取动态密码’图标按钮</t>
    <phoneticPr fontId="26" type="noConversion"/>
  </si>
  <si>
    <t>管理/非管理用户</t>
    <phoneticPr fontId="26" type="noConversion"/>
  </si>
  <si>
    <t>1.获取“动态密码”后，面板当前页停留1min，查看面板恢复情况</t>
    <phoneticPr fontId="26" type="noConversion"/>
  </si>
  <si>
    <t>1.动态密码，生效=“1min”，门锁本地进行开门，查看效果</t>
    <phoneticPr fontId="26" type="noConversion"/>
  </si>
  <si>
    <t>1.动态密码，生效=“3min”，门锁本地进行开门，查看效果</t>
    <phoneticPr fontId="26" type="noConversion"/>
  </si>
  <si>
    <t>1.动态密码，生效≤“5min”，门锁本地进行开门，查看效果</t>
    <phoneticPr fontId="26" type="noConversion"/>
  </si>
  <si>
    <t>1.动态密码，生效＞“5min”，门锁本地进行开门，查看效果</t>
    <phoneticPr fontId="26" type="noConversion"/>
  </si>
  <si>
    <t>1.动态密码，生效＞“10min”，门锁本地进行开门，查看效果</t>
    <phoneticPr fontId="26" type="noConversion"/>
  </si>
  <si>
    <t>1.解锁成功，更新为’长按关锁‘图标按钮（解锁过程中图标按钮有转动效果）</t>
    <phoneticPr fontId="26" type="noConversion"/>
  </si>
  <si>
    <t>1.解锁成功，主面板按钮状态不变（解锁过程中图标按钮有转动效果）</t>
    <phoneticPr fontId="26" type="noConversion"/>
  </si>
  <si>
    <t>1.解锁失败，对话框提示“蓝牙解锁失败”，主面板门锁状态不变</t>
    <phoneticPr fontId="26" type="noConversion"/>
  </si>
  <si>
    <t>1.关锁成功，更新为’长按解锁‘图标按钮（关锁过程中图标按钮有转动效果）</t>
    <phoneticPr fontId="26" type="noConversion"/>
  </si>
  <si>
    <t>1.关锁失败，主面板门锁状态不变</t>
    <phoneticPr fontId="26" type="noConversion"/>
  </si>
  <si>
    <t>1.门锁重连成功，主面板恢复在线状态</t>
    <phoneticPr fontId="26" type="noConversion"/>
  </si>
  <si>
    <t>1.解锁失败，对话框提示“蓝牙解锁失败”，主面板门锁状态不变</t>
    <phoneticPr fontId="26" type="noConversion"/>
  </si>
  <si>
    <t>1.灰色面板，提示”蓝牙已断开“、“请开启手机蓝牙后，靠近设备重试”</t>
    <phoneticPr fontId="26" type="noConversion"/>
  </si>
  <si>
    <t>1.“远程解锁”设置，默认开启</t>
    <phoneticPr fontId="26" type="noConversion"/>
  </si>
  <si>
    <t>1.解锁成功，更新为’长按关锁‘图标按钮（解锁过程中图标按钮有转动效果）</t>
    <phoneticPr fontId="26" type="noConversion"/>
  </si>
  <si>
    <t>1.解锁成功，主面板按钮状态不变（解锁过程中图标按钮有转动效果）</t>
    <phoneticPr fontId="26" type="noConversion"/>
  </si>
  <si>
    <t>1.解锁失败，toast提示“解锁失败”，主面板门锁状态不变（错误提示由面板端分类型统一处理反馈）</t>
    <phoneticPr fontId="26" type="noConversion"/>
  </si>
  <si>
    <t>1.关锁成功，更新为’长按解锁‘图标按钮（关锁过程中图标按钮有转动效果）</t>
    <phoneticPr fontId="26" type="noConversion"/>
  </si>
  <si>
    <t>1.关闭成功，语音密码无法生效，语音密码设置选项置灰不可用</t>
    <phoneticPr fontId="26" type="noConversion"/>
  </si>
  <si>
    <t>1.主页‘长按解锁’按钮禁用，长按时出弹窗提示‘无法解锁’，点击弹窗中的“去开启”按钮，页面跳转到门锁设置页</t>
    <phoneticPr fontId="26" type="noConversion"/>
  </si>
  <si>
    <t>1.弹窗消失，停留在主面板</t>
    <phoneticPr fontId="26" type="noConversion"/>
  </si>
  <si>
    <t>1.页面跳转到‘设置’页</t>
    <phoneticPr fontId="26" type="noConversion"/>
  </si>
  <si>
    <t>1.开启成功，语音密码不需要用户重新设置，直接可以使用，语音密码选项恢复高亮状态，可用</t>
    <phoneticPr fontId="26" type="noConversion"/>
  </si>
  <si>
    <t>1.配网后远程解锁成功</t>
    <phoneticPr fontId="26" type="noConversion"/>
  </si>
  <si>
    <t>1.配网后远程解锁成功</t>
    <phoneticPr fontId="26" type="noConversion"/>
  </si>
  <si>
    <t>1.‘语音密码’默认关闭，暗底文案提示“语音音箱开门需验证此密码”</t>
    <phoneticPr fontId="26" type="noConversion"/>
  </si>
  <si>
    <t>1.开启失败，弹窗提示“请先开启远程解锁”</t>
    <phoneticPr fontId="26" type="noConversion"/>
  </si>
  <si>
    <t>1.可成功执行开启动作，开启成功后，下方出现‘修改语音密码’入口</t>
    <phoneticPr fontId="26" type="noConversion"/>
  </si>
  <si>
    <t>1.关闭成功，已设置的语音密码不能成功解锁，下方‘修改语音密码’入口隐藏</t>
    <phoneticPr fontId="26" type="noConversion"/>
  </si>
  <si>
    <t>1.可成功执行开启动作，进入‘设置语音密码’页，设置完成后，覆盖之前已设置的语音密码；使用最新的语音密码，可成功解锁</t>
    <phoneticPr fontId="26" type="noConversion"/>
  </si>
  <si>
    <t>1.‘确定’按钮禁用</t>
    <phoneticPr fontId="26" type="noConversion"/>
  </si>
  <si>
    <t>1.设置失败，toast提示“请输入4-6位数字密码”，其他字符禁止输入</t>
    <phoneticPr fontId="26" type="noConversion"/>
  </si>
  <si>
    <t>1.设置失败，toast提示“两次输入密码不一致”</t>
    <phoneticPr fontId="26" type="noConversion"/>
  </si>
  <si>
    <t>1.设置成功，toast提示“设置成功”，页面自动返回设置页，‘语音密码’设置成功开启，使用该语音密码成功解锁</t>
    <phoneticPr fontId="26" type="noConversion"/>
  </si>
  <si>
    <t>1.‘确定’按钮禁用</t>
    <phoneticPr fontId="26" type="noConversion"/>
  </si>
  <si>
    <t>1.修改失败，toast提示“请输入4-6位数字密码”，其他字符禁止输入</t>
    <phoneticPr fontId="26" type="noConversion"/>
  </si>
  <si>
    <t>1.修改失败，toast提示“两次输入密码不一致”</t>
    <phoneticPr fontId="26" type="noConversion"/>
  </si>
  <si>
    <t>1.修改成功，toast提示“修改成功”，页面自动返回设置页，使用该语音密码成功解锁，旧语音密码解锁失败</t>
    <phoneticPr fontId="26" type="noConversion"/>
  </si>
  <si>
    <t>1.音箱提示开门成功，门锁本地解锁成功</t>
    <phoneticPr fontId="27" type="noConversion"/>
  </si>
  <si>
    <t>1.音箱提示开门失败</t>
    <phoneticPr fontId="27" type="noConversion"/>
  </si>
  <si>
    <t>1.执行成功，音箱提示落锁成功，门锁本地成功关锁</t>
    <phoneticPr fontId="27" type="noConversion"/>
  </si>
  <si>
    <t>1.执行成功，音箱可以成功反馈门锁是否已锁定</t>
    <phoneticPr fontId="27" type="noConversion"/>
  </si>
  <si>
    <t>1.执行成功，音箱可以成功反馈门锁是否未锁定</t>
    <phoneticPr fontId="27" type="noConversion"/>
  </si>
  <si>
    <t>1.获取成功，8位动态数字密码</t>
    <phoneticPr fontId="26" type="noConversion"/>
  </si>
  <si>
    <t>1.获取失败</t>
    <phoneticPr fontId="26" type="noConversion"/>
  </si>
  <si>
    <t>1.面板超时退出，数字密码消失，恢复默认状态</t>
    <phoneticPr fontId="26" type="noConversion"/>
  </si>
  <si>
    <t>1.可成功开门</t>
    <phoneticPr fontId="26" type="noConversion"/>
  </si>
  <si>
    <t>1.可成功开门</t>
    <phoneticPr fontId="26" type="noConversion"/>
  </si>
  <si>
    <t>1.开门失败</t>
    <phoneticPr fontId="26" type="noConversion"/>
  </si>
  <si>
    <t>添加家庭成员</t>
  </si>
  <si>
    <t>添加家庭管理员</t>
  </si>
  <si>
    <t>添加家庭普通成员</t>
  </si>
  <si>
    <t>添加未注册账号</t>
  </si>
  <si>
    <t>添加当前登录账号</t>
  </si>
  <si>
    <t>重复添加家庭成员账号</t>
  </si>
  <si>
    <t>账号格式错误</t>
    <phoneticPr fontId="26" type="noConversion"/>
  </si>
  <si>
    <t>邮箱账号格式错误</t>
    <phoneticPr fontId="26" type="noConversion"/>
  </si>
  <si>
    <t>添加时效永久的分享账号</t>
    <phoneticPr fontId="26" type="noConversion"/>
  </si>
  <si>
    <t>添加无物理开门方式的分享账号</t>
    <phoneticPr fontId="26" type="noConversion"/>
  </si>
  <si>
    <t>添加时效起止且有物理开门方式的分享账号</t>
    <phoneticPr fontId="26" type="noConversion"/>
  </si>
  <si>
    <t>添加无账号普通家庭成员</t>
    <phoneticPr fontId="26" type="noConversion"/>
  </si>
  <si>
    <t>查看家庭成员</t>
  </si>
  <si>
    <t>查看家庭成员</t>
    <phoneticPr fontId="26" type="noConversion"/>
  </si>
  <si>
    <t>移除无物理开门方式家庭成员</t>
    <phoneticPr fontId="26" type="noConversion"/>
  </si>
  <si>
    <t>移除带物理开门方式家庭成员</t>
    <phoneticPr fontId="26" type="noConversion"/>
  </si>
  <si>
    <t>手机已连网</t>
    <phoneticPr fontId="26" type="noConversion"/>
  </si>
  <si>
    <t>1.进入’成员管理‘，点击‘+’，添加‘家庭成员’
2.‘家庭角色’选择“管理员”，点击‘完成’</t>
    <phoneticPr fontId="26" type="noConversion"/>
  </si>
  <si>
    <t>手机已连网</t>
  </si>
  <si>
    <t>1.进入’成员管理‘，点击‘+’，添加‘家庭成员’
2.‘家庭角色’选择“普通成员”，点击‘完成’</t>
    <phoneticPr fontId="26" type="noConversion"/>
  </si>
  <si>
    <t>1.进入’成员管理‘，点击‘+’，添加‘家庭成员’
2.输入时效为永久的其他成员的分享账号，点击’完成‘</t>
    <phoneticPr fontId="26" type="noConversion"/>
  </si>
  <si>
    <t>1.进入’成员管理‘，点击‘+’，添加‘家庭成员’
2.输入无物理开门方式的其他成员的分享账号，点击’完成‘</t>
    <phoneticPr fontId="26" type="noConversion"/>
  </si>
  <si>
    <t>1.进入’成员管理‘，点击‘+’，添加‘家庭成员’
2.输入时效起止且有物理开门方式的其他成员的分享账号，点击’完成‘</t>
    <phoneticPr fontId="26" type="noConversion"/>
  </si>
  <si>
    <t>已添加一个或多个成员</t>
  </si>
  <si>
    <t>1.在’成员管理‘列表，点击查看’家庭成员‘
2.查看开门方式</t>
    <phoneticPr fontId="26" type="noConversion"/>
  </si>
  <si>
    <t>1.在‘成员管理’-‘家庭成员’，选择一个家庭普通成员，进入’成员信息‘界面
2.点击”右上角“编辑，修改该成员的”权限设置“
3.开启一种或多种开锁类型的管理权限</t>
    <phoneticPr fontId="26" type="noConversion"/>
  </si>
  <si>
    <t>1.在‘成员管理’-‘家庭成员’，选择一个家庭普通成员，进入’成员信息‘界面
2.点击”右上角“编辑，修改该成员的”权限设置“
3.关闭一种或多种开锁类型的管理权限</t>
    <phoneticPr fontId="26" type="noConversion"/>
  </si>
  <si>
    <t>1.编辑家庭普通成员
2.修改其”时效设置“</t>
    <phoneticPr fontId="26" type="noConversion"/>
  </si>
  <si>
    <t>1.点击‘设备列表’-‘家庭管理’
2.选择一个未添加物理开门方式的家庭成员，点击’移除成员‘</t>
    <phoneticPr fontId="26" type="noConversion"/>
  </si>
  <si>
    <t>带硬件本地时钟</t>
    <phoneticPr fontId="26" type="noConversion"/>
  </si>
  <si>
    <t>1.点击‘设备列表’-‘家庭管理’
2.选择已添加物理开门方式的家庭成员，点击’移除成员‘</t>
    <phoneticPr fontId="26" type="noConversion"/>
  </si>
  <si>
    <t>不带硬件本地时钟</t>
    <phoneticPr fontId="26" type="noConversion"/>
  </si>
  <si>
    <t>1.添加成功，登录已添加账号，即能以家庭管理员权限使用门锁</t>
    <phoneticPr fontId="26" type="noConversion"/>
  </si>
  <si>
    <t>1.添加成功，登录已添加账号，即能以家庭普通成员权限使用门锁</t>
    <phoneticPr fontId="26" type="noConversion"/>
  </si>
  <si>
    <t>1.添加成功，取消分享，在家庭中生成新成员（该新的家庭成员与之前该账号绑定的其他成员相互独立)</t>
    <phoneticPr fontId="26" type="noConversion"/>
  </si>
  <si>
    <t>1.门锁端：显示该开锁类型入口，该成员拥有该开锁类型的增、删、改、查权限</t>
    <phoneticPr fontId="26" type="noConversion"/>
  </si>
  <si>
    <t>1.门锁端：屏蔽该开锁类型入口，该成员无该开锁类型的增、删、改、查权限</t>
    <phoneticPr fontId="26" type="noConversion"/>
  </si>
  <si>
    <t>1.家庭普通成员”时效设置“默认永久，不可编辑</t>
    <phoneticPr fontId="26" type="noConversion"/>
  </si>
  <si>
    <t>1.移除成功，成员列表数据更新</t>
    <phoneticPr fontId="26" type="noConversion"/>
  </si>
  <si>
    <t>添加其他成员</t>
  </si>
  <si>
    <t>其他成员‘昵称’为空</t>
    <phoneticPr fontId="26" type="noConversion"/>
  </si>
  <si>
    <t>其他成员‘昵称’输入过长</t>
    <phoneticPr fontId="26" type="noConversion"/>
  </si>
  <si>
    <t>其他成员‘昵称’重复</t>
    <phoneticPr fontId="26" type="noConversion"/>
  </si>
  <si>
    <t>添加时效’永久‘的其他成员</t>
    <phoneticPr fontId="26" type="noConversion"/>
  </si>
  <si>
    <t>添加时效’起止‘的其他成员</t>
    <phoneticPr fontId="26" type="noConversion"/>
  </si>
  <si>
    <t>查看其他成员</t>
  </si>
  <si>
    <t>查看其他成员</t>
    <phoneticPr fontId="26" type="noConversion"/>
  </si>
  <si>
    <t>’未生效‘其他成员</t>
    <phoneticPr fontId="26" type="noConversion"/>
  </si>
  <si>
    <t>’已生效‘其他成员</t>
    <phoneticPr fontId="26" type="noConversion"/>
  </si>
  <si>
    <t>’已失效‘其他成员</t>
    <phoneticPr fontId="26" type="noConversion"/>
  </si>
  <si>
    <t>删除其他成员</t>
  </si>
  <si>
    <t>在线删除其他成员</t>
  </si>
  <si>
    <t>离线删除带物理解锁方式的其他成员</t>
    <phoneticPr fontId="26" type="noConversion"/>
  </si>
  <si>
    <t>离线删除无物理解锁方式的其他成员</t>
    <phoneticPr fontId="26" type="noConversion"/>
  </si>
  <si>
    <t>成功添加分享账号</t>
    <phoneticPr fontId="26" type="noConversion"/>
  </si>
  <si>
    <t>取消分享</t>
    <phoneticPr fontId="26" type="noConversion"/>
  </si>
  <si>
    <t>升级时效为'永久'的其他成员</t>
  </si>
  <si>
    <t>升级时效为'起止'的其他成员</t>
  </si>
  <si>
    <t>冻结其他成员</t>
  </si>
  <si>
    <t>门锁离线，冻结其他成员</t>
    <phoneticPr fontId="26" type="noConversion"/>
  </si>
  <si>
    <t>门锁在线，冻结其他成员</t>
    <phoneticPr fontId="26" type="noConversion"/>
  </si>
  <si>
    <t>已冻结的其他成员可操作权限</t>
    <phoneticPr fontId="26" type="noConversion"/>
  </si>
  <si>
    <t>家庭管理员对已冻结其他成员可操作权限</t>
    <phoneticPr fontId="26" type="noConversion"/>
  </si>
  <si>
    <t>解冻其他成员</t>
  </si>
  <si>
    <t>门锁离线，解冻其他成员</t>
    <phoneticPr fontId="26" type="noConversion"/>
  </si>
  <si>
    <t>门锁在线，解冻其他成员</t>
    <phoneticPr fontId="26" type="noConversion"/>
  </si>
  <si>
    <t>已解冻的其他成员可操作权限</t>
    <phoneticPr fontId="26" type="noConversion"/>
  </si>
  <si>
    <t>家庭管理员对已解冻的其他成员可操作权限</t>
    <phoneticPr fontId="26" type="noConversion"/>
  </si>
  <si>
    <t>门锁已配网</t>
    <phoneticPr fontId="26" type="noConversion"/>
  </si>
  <si>
    <t>1.进入’成员管理‘，点击’+‘，添加’其他成员‘
2.‘昵称’未输入，点击’保存‘</t>
    <phoneticPr fontId="26" type="noConversion"/>
  </si>
  <si>
    <t>1.进入’成员管理‘，点击’+‘，添加’其他成员‘
2.‘昵称’输入过长，点击’保存‘</t>
    <phoneticPr fontId="26" type="noConversion"/>
  </si>
  <si>
    <t>1.进入’成员管理‘，点击’+‘，添加’其他成员‘
2.输入已添加的‘昵称’，点击’保存‘</t>
    <phoneticPr fontId="26" type="noConversion"/>
  </si>
  <si>
    <t>门锁已配网</t>
  </si>
  <si>
    <t>1.进入’成员管理‘，点击’+‘，添加’其他成员‘
2.时效设置’永久‘，点击’保存‘</t>
    <phoneticPr fontId="26" type="noConversion"/>
  </si>
  <si>
    <t>1.进入’成员管理‘，点击’+‘，添加’其他成员‘
2.时效设置’起止‘，点击’保存‘</t>
    <phoneticPr fontId="26" type="noConversion"/>
  </si>
  <si>
    <t>已成功添加一个或多个其他成员</t>
  </si>
  <si>
    <t>1.在’成员管理‘列表，点击查看’其他成员‘
2.查看开门方式</t>
    <phoneticPr fontId="26" type="noConversion"/>
  </si>
  <si>
    <t>其开门方式权限未分享</t>
  </si>
  <si>
    <t>1.在‘成员管理’-‘其他成员’，选择一个还未生效的其他成员
2.添加并登录查看被分享用户</t>
    <phoneticPr fontId="26" type="noConversion"/>
  </si>
  <si>
    <t>1.在‘成员管理’-‘其他成员’，选择一个已经生效的其他成员
2.添加并登录查看被分享用户</t>
    <phoneticPr fontId="26" type="noConversion"/>
  </si>
  <si>
    <t>1.在‘成员管理’-‘其他成员’，选择一个已经失效的其他成员
2.添加并登录查看被分享用户</t>
    <phoneticPr fontId="26" type="noConversion"/>
  </si>
  <si>
    <t>1.在‘成员管理’-‘其他成员’，选择一个其他成员
2.在’成员信息‘界面，点击’删除成员‘</t>
    <phoneticPr fontId="26" type="noConversion"/>
  </si>
  <si>
    <t>门锁离线</t>
    <phoneticPr fontId="26" type="noConversion"/>
  </si>
  <si>
    <t>已添加多个其他成员</t>
  </si>
  <si>
    <t>1.在‘成员管理’-‘其他成员’，选择一个其他成员
2.添加分享，输入未注册的账号，点击‘确定’</t>
    <phoneticPr fontId="26" type="noConversion"/>
  </si>
  <si>
    <t>已添加多个其他成员</t>
    <phoneticPr fontId="26" type="noConversion"/>
  </si>
  <si>
    <t>成员时效已过期</t>
    <phoneticPr fontId="26" type="noConversion"/>
  </si>
  <si>
    <t>1.在‘成员管理’-‘其他成员’，选择一个时效已过期的其他成员
2.添加分享，点击‘确定’</t>
    <phoneticPr fontId="26" type="noConversion"/>
  </si>
  <si>
    <t>其他成员权限已分享</t>
  </si>
  <si>
    <t>1.在‘成员管理’-‘其他成员’，选择一个已添加分享的其他成员
2.点击‘取消分享’</t>
    <phoneticPr fontId="26" type="noConversion"/>
  </si>
  <si>
    <t>手机网络已连接</t>
  </si>
  <si>
    <t>1.在‘成员管理’-‘其他成员’，选择一个时效为’永久‘的其他成员
2.点击‘升级为家庭成员‘</t>
    <phoneticPr fontId="26" type="noConversion"/>
  </si>
  <si>
    <t>1.在‘成员管理’-‘其他成员’，选择一个时效为’起止‘的其他成员
2.点击‘升级为家庭成员‘</t>
    <phoneticPr fontId="26" type="noConversion"/>
  </si>
  <si>
    <t>1.在‘成员管理’-‘其他成员’，选择一个其他成员
2.点击‘冻结所有开门方式‘按钮</t>
    <phoneticPr fontId="26" type="noConversion"/>
  </si>
  <si>
    <t>门锁在线</t>
    <phoneticPr fontId="26" type="noConversion"/>
  </si>
  <si>
    <t>1.在‘成员管理’-‘其他成员’，选择一个已冻结的其他成员
2.登录该成员的分享账号，查看开门方式可操作权限</t>
    <phoneticPr fontId="26" type="noConversion"/>
  </si>
  <si>
    <t>1.登录家庭所有者/管理员账号，选择一个已被冻结的其他成员
2.尝试修改该成员的开门方式</t>
  </si>
  <si>
    <t>1.在‘成员管理’-‘其他成员’，选择一个已冻结的其他成员
2.点击‘取消冻结‘按钮</t>
    <phoneticPr fontId="26" type="noConversion"/>
  </si>
  <si>
    <t>1.在‘成员管理’-‘其他成员’，选择一个已解冻的其他成员
2.登录该成员的分享账号，查看开门方式可操作权限</t>
    <phoneticPr fontId="26" type="noConversion"/>
  </si>
  <si>
    <t>1.登录家庭所有者/管理员账号，选择一个已解冻的其他成员
2.尝试修改该成员的开门方式</t>
    <phoneticPr fontId="26" type="noConversion"/>
  </si>
  <si>
    <t>1.添加失败，弹窗提示“名称不能为空”</t>
    <phoneticPr fontId="26" type="noConversion"/>
  </si>
  <si>
    <t>1.添加成功，自动截取前20位</t>
    <phoneticPr fontId="26" type="noConversion"/>
  </si>
  <si>
    <t>1.添加失败，弹窗提示“面板用户名称重复”</t>
    <phoneticPr fontId="26" type="noConversion"/>
  </si>
  <si>
    <t>1.登录分享账号，到达开始时间之前，使用手机蓝牙不可成功开锁，开门方式解锁失败</t>
    <phoneticPr fontId="26" type="noConversion"/>
  </si>
  <si>
    <t>1.登录分享账号，到达开始时间之后，可蓝牙开门成功，开门记录正确，开门方式解锁成功</t>
    <phoneticPr fontId="26" type="noConversion"/>
  </si>
  <si>
    <t>1.删除成功，该其他成员下所有的物理开门方式也从设备中直接删除</t>
  </si>
  <si>
    <t>1、删除失败，对话框提示“该成员在门锁存在解锁方式”</t>
    <phoneticPr fontId="26" type="noConversion"/>
  </si>
  <si>
    <t>1.删除成功，其他成员列表数据同步更新</t>
    <phoneticPr fontId="26" type="noConversion"/>
  </si>
  <si>
    <t>1.分享成功，登录分享者账号可以操作门锁，操作权限和该’其他成员‘拥有的权限一致</t>
    <phoneticPr fontId="26" type="noConversion"/>
  </si>
  <si>
    <t>1.取消成功（被取消分享的账号失去使用门锁的权限）</t>
    <phoneticPr fontId="26" type="noConversion"/>
  </si>
  <si>
    <t>1.冻结失败，对话框提示’无法冻结‘，提示’蓝牙连接已断开，开启手机蓝牙后靠近设备重试‘</t>
    <phoneticPr fontId="26" type="noConversion"/>
  </si>
  <si>
    <t>1.冻结成功，toast提示“已冻结”</t>
    <phoneticPr fontId="26" type="noConversion"/>
  </si>
  <si>
    <t>1.成员下所有开门方式都被冻结，不可使用；在冻结期间，无开门方式增删改权限</t>
    <phoneticPr fontId="26" type="noConversion"/>
  </si>
  <si>
    <t>1.解冻失败，对话框提示’无法取消‘，提示’蓝牙连接已断开，开启手机蓝牙后靠近设备重试‘</t>
    <phoneticPr fontId="26" type="noConversion"/>
  </si>
  <si>
    <t>1.解冻成功，toast提示“已取消”</t>
    <phoneticPr fontId="26" type="noConversion"/>
  </si>
  <si>
    <t>1.成员下所有开门方式都被解冻，可正常使用，可进行开门方式的增删改操作</t>
    <phoneticPr fontId="26" type="noConversion"/>
  </si>
  <si>
    <t>1.其他成员在取消冻结后，管理员可对其开门方式进行正常的增删改操作</t>
  </si>
  <si>
    <t>手动输入周期性密码</t>
  </si>
  <si>
    <t>随机生成周期性密码</t>
  </si>
  <si>
    <t>周期性密码为空</t>
  </si>
  <si>
    <t>周期性密码小于4位</t>
    <phoneticPr fontId="26" type="noConversion"/>
  </si>
  <si>
    <t>周期性密码重复（本地可识别）</t>
    <phoneticPr fontId="26" type="noConversion"/>
  </si>
  <si>
    <t>周期性密码重复（本地不可识别）</t>
    <phoneticPr fontId="26" type="noConversion"/>
  </si>
  <si>
    <t>删除/修改周期性密码</t>
    <phoneticPr fontId="26" type="noConversion"/>
  </si>
  <si>
    <t>复制周期性密码</t>
  </si>
  <si>
    <t>周期性密码名称为空</t>
  </si>
  <si>
    <t>周期性密码名称重复</t>
  </si>
  <si>
    <t>周期性密码名称过长</t>
    <phoneticPr fontId="26" type="noConversion"/>
  </si>
  <si>
    <t>周期性密码名称输入正确</t>
  </si>
  <si>
    <t>周期性密码生效时间</t>
  </si>
  <si>
    <t>周期性密码失效时间</t>
  </si>
  <si>
    <t>周期性密码失效时间为空</t>
    <phoneticPr fontId="26" type="noConversion"/>
  </si>
  <si>
    <t>周期性密码失效时间等于生效时间</t>
  </si>
  <si>
    <t>周期性密码失效时间小于生效时间</t>
  </si>
  <si>
    <t>周期性密码失效时间小于当前时间</t>
  </si>
  <si>
    <t>关闭周期性密码’重复‘</t>
    <phoneticPr fontId="26" type="noConversion"/>
  </si>
  <si>
    <t>打开周期性密码’重复‘</t>
    <phoneticPr fontId="26" type="noConversion"/>
  </si>
  <si>
    <t>开始时间选择</t>
    <phoneticPr fontId="26" type="noConversion"/>
  </si>
  <si>
    <t>结束时间选择</t>
    <phoneticPr fontId="26" type="noConversion"/>
  </si>
  <si>
    <t>结束时间为空</t>
  </si>
  <si>
    <t>开始时间等于结束时间</t>
  </si>
  <si>
    <t>开始时间大于结束时间</t>
    <phoneticPr fontId="26" type="noConversion"/>
  </si>
  <si>
    <t>循环周为空</t>
    <phoneticPr fontId="26" type="noConversion"/>
  </si>
  <si>
    <t>循环周全部选中</t>
  </si>
  <si>
    <t>循环周部分选中</t>
  </si>
  <si>
    <t>选择周期性密码国家区号</t>
  </si>
  <si>
    <t>周期性密码手机号为空</t>
    <phoneticPr fontId="26" type="noConversion"/>
  </si>
  <si>
    <t>周期性密码手机号输入正确</t>
    <phoneticPr fontId="26" type="noConversion"/>
  </si>
  <si>
    <t>周期性密码手机号输入错误</t>
    <phoneticPr fontId="26" type="noConversion"/>
  </si>
  <si>
    <t>周期性密码短信功能余额不足</t>
  </si>
  <si>
    <t>门锁离线，添加周期性密码</t>
    <phoneticPr fontId="26" type="noConversion"/>
  </si>
  <si>
    <t>查看周期性密码</t>
  </si>
  <si>
    <t>周期性密码列表不为空</t>
    <phoneticPr fontId="26" type="noConversion"/>
  </si>
  <si>
    <t>无效周期性密码列表不为空</t>
    <phoneticPr fontId="26" type="noConversion"/>
  </si>
  <si>
    <t>周期性密码有效性变化</t>
    <phoneticPr fontId="26" type="noConversion"/>
  </si>
  <si>
    <t>周期性密码列表更新</t>
    <phoneticPr fontId="26" type="noConversion"/>
  </si>
  <si>
    <t>输入未生效周期性密码</t>
    <phoneticPr fontId="26" type="noConversion"/>
  </si>
  <si>
    <t>输入已生效周期性密码</t>
    <phoneticPr fontId="26" type="noConversion"/>
  </si>
  <si>
    <t>输入无效周期性密码</t>
    <phoneticPr fontId="26" type="noConversion"/>
  </si>
  <si>
    <t>生效时间晚于开始时间</t>
  </si>
  <si>
    <t>生效时间早于开始时间</t>
  </si>
  <si>
    <t>失效时间晚于结束时间</t>
  </si>
  <si>
    <t>失效时间早于结束时间</t>
  </si>
  <si>
    <t>删除周期性密码</t>
  </si>
  <si>
    <t>门锁离线，删除周期性密码</t>
    <phoneticPr fontId="26" type="noConversion"/>
  </si>
  <si>
    <t>‘取消’删除周期性密码</t>
    <phoneticPr fontId="26" type="noConversion"/>
  </si>
  <si>
    <t>‘确认’删除周期性密码</t>
    <phoneticPr fontId="26" type="noConversion"/>
  </si>
  <si>
    <t>门锁离线，删除无效周期性密码</t>
    <phoneticPr fontId="26" type="noConversion"/>
  </si>
  <si>
    <t>‘取消’删除无效周期性密码</t>
    <phoneticPr fontId="26" type="noConversion"/>
  </si>
  <si>
    <t>‘确认’删除无效周期性密码</t>
    <phoneticPr fontId="26" type="noConversion"/>
  </si>
  <si>
    <t>手动输入一次性密码</t>
  </si>
  <si>
    <t>随机生成一次性密码</t>
  </si>
  <si>
    <t>一次性密码为空</t>
  </si>
  <si>
    <t>一次性密码小于4位</t>
    <phoneticPr fontId="26" type="noConversion"/>
  </si>
  <si>
    <t>一次性密码重复（本地可识别）</t>
    <phoneticPr fontId="26" type="noConversion"/>
  </si>
  <si>
    <t>一次性密码重复（本地不可识别）</t>
    <phoneticPr fontId="26" type="noConversion"/>
  </si>
  <si>
    <t>删除/修改一次性密码</t>
    <phoneticPr fontId="26" type="noConversion"/>
  </si>
  <si>
    <t>复制一次性密码</t>
  </si>
  <si>
    <t>一次性密码名称为空</t>
  </si>
  <si>
    <t>一次性密码名称过长</t>
    <phoneticPr fontId="26" type="noConversion"/>
  </si>
  <si>
    <t>一次性密码名称格式正确</t>
  </si>
  <si>
    <t>一次性密码生效时间</t>
  </si>
  <si>
    <t>一次性密码失效时间</t>
  </si>
  <si>
    <t>一次性密码失效时间为空</t>
    <phoneticPr fontId="26" type="noConversion"/>
  </si>
  <si>
    <t>一次性密码失效时间等于生效时间</t>
  </si>
  <si>
    <t>一次性密码失效时间小于生效时间</t>
  </si>
  <si>
    <t>一次性密码失效时间小于当前时间</t>
  </si>
  <si>
    <t>关闭一次性密码手机号</t>
    <phoneticPr fontId="26" type="noConversion"/>
  </si>
  <si>
    <t>选择一次性密码国家区号</t>
  </si>
  <si>
    <t>一次性密码手机号为空</t>
    <phoneticPr fontId="26" type="noConversion"/>
  </si>
  <si>
    <t>一次性密码手机号输入正确</t>
    <phoneticPr fontId="26" type="noConversion"/>
  </si>
  <si>
    <t>一次性密码手机号输入错误</t>
    <phoneticPr fontId="26" type="noConversion"/>
  </si>
  <si>
    <t>一次性密码短信功能余额不足</t>
    <phoneticPr fontId="26" type="noConversion"/>
  </si>
  <si>
    <t>门锁离线，添加一次性性密码</t>
    <phoneticPr fontId="26" type="noConversion"/>
  </si>
  <si>
    <t>查看一次性密码</t>
  </si>
  <si>
    <t>一次性密码有效性变化</t>
    <phoneticPr fontId="26" type="noConversion"/>
  </si>
  <si>
    <t>输入未生效一次性密码</t>
    <phoneticPr fontId="26" type="noConversion"/>
  </si>
  <si>
    <t>输入已生效一次性密码</t>
    <phoneticPr fontId="26" type="noConversion"/>
  </si>
  <si>
    <t>输入无效一次性密码</t>
    <phoneticPr fontId="26" type="noConversion"/>
  </si>
  <si>
    <t>删除一次性密码</t>
  </si>
  <si>
    <t>门锁离线，删除一次性密码</t>
    <phoneticPr fontId="26" type="noConversion"/>
  </si>
  <si>
    <t>‘取消’删除一次性密码</t>
    <phoneticPr fontId="26" type="noConversion"/>
  </si>
  <si>
    <t>‘确认’删除一次性密码</t>
    <phoneticPr fontId="26" type="noConversion"/>
  </si>
  <si>
    <t>门锁离线，删除无效一次性密码</t>
    <phoneticPr fontId="26" type="noConversion"/>
  </si>
  <si>
    <t>‘取消’删除无效一次性密码</t>
    <phoneticPr fontId="26" type="noConversion"/>
  </si>
  <si>
    <t>‘确认’删除无效一次性密码</t>
    <phoneticPr fontId="26" type="noConversion"/>
  </si>
  <si>
    <t>修改一次性密码</t>
  </si>
  <si>
    <t>门锁离线，修改一次性密码</t>
    <phoneticPr fontId="26" type="noConversion"/>
  </si>
  <si>
    <t>选择不限次数离线密码的生效时间</t>
    <phoneticPr fontId="27" type="noConversion"/>
  </si>
  <si>
    <t>选择不限次数离线密码的失效时间</t>
    <phoneticPr fontId="27" type="noConversion"/>
  </si>
  <si>
    <t>生效时间等于失效时间</t>
  </si>
  <si>
    <t>生效时间大于失效时间</t>
  </si>
  <si>
    <t>获取不限次数离线密码</t>
    <phoneticPr fontId="27" type="noConversion"/>
  </si>
  <si>
    <t>同一设备创建不限次数离线密码限制</t>
  </si>
  <si>
    <t>删除已获取清空码的不限次数离线密码</t>
    <phoneticPr fontId="27" type="noConversion"/>
  </si>
  <si>
    <t>删除未获取清空码的不限次数离线密码</t>
    <phoneticPr fontId="27" type="noConversion"/>
  </si>
  <si>
    <t>获取清空单个的清空码</t>
    <phoneticPr fontId="27" type="noConversion"/>
  </si>
  <si>
    <t>清空码列表为空</t>
    <phoneticPr fontId="27" type="noConversion"/>
  </si>
  <si>
    <t>清空码列表不为空</t>
    <phoneticPr fontId="27" type="noConversion"/>
  </si>
  <si>
    <t>清空码列表更新</t>
    <phoneticPr fontId="27" type="noConversion"/>
  </si>
  <si>
    <t>修改清空码名称重复</t>
    <phoneticPr fontId="27" type="noConversion"/>
  </si>
  <si>
    <t>生效=1min</t>
  </si>
  <si>
    <t>生效=3min</t>
  </si>
  <si>
    <t>生效≤5min</t>
  </si>
  <si>
    <t>失效＞5min</t>
  </si>
  <si>
    <t>失效＞10min</t>
  </si>
  <si>
    <t>1.添加周期性密码
2.输入4~10位纯数字密码，必填项</t>
    <phoneticPr fontId="26" type="noConversion"/>
  </si>
  <si>
    <t>1.添加周期性密码
2.点击“随机生成”</t>
  </si>
  <si>
    <t>1.添加周期性密码
2.密码为空，点击’保存‘</t>
    <phoneticPr fontId="26" type="noConversion"/>
  </si>
  <si>
    <t>1.添加周期性密码
2.输入一个小于4位的数字密码，点击’保存‘</t>
    <phoneticPr fontId="26" type="noConversion"/>
  </si>
  <si>
    <t>1.添加周期性密码
2.输入已添加成功的周期性密码</t>
    <phoneticPr fontId="26" type="noConversion"/>
  </si>
  <si>
    <t>门锁在线</t>
    <phoneticPr fontId="26" type="noConversion"/>
  </si>
  <si>
    <t>1.添加周期性密码
2.删除/修改随机生成/手动输入的周期性密码</t>
    <phoneticPr fontId="26" type="noConversion"/>
  </si>
  <si>
    <t>1.添加周期性密码
2.输入已添加成功的周期性密码,点击“复制”</t>
    <phoneticPr fontId="26" type="noConversion"/>
  </si>
  <si>
    <t>1.添加周期性密码
2.密码名称为空，点击’保存‘</t>
    <phoneticPr fontId="26" type="noConversion"/>
  </si>
  <si>
    <t>1.添加周期性密码
2.输入已存在的密码名称，点击’保存‘</t>
  </si>
  <si>
    <t>1.添加周期性密码
2.输入超过20位的密码名称，点击’保存‘</t>
    <phoneticPr fontId="26" type="noConversion"/>
  </si>
  <si>
    <t>1.添加周期性密码
2.输入格式正确的密码名称，点击’保存‘</t>
  </si>
  <si>
    <t>1.添加周期性密码
2.选择’生效时间‘，点击’保存‘</t>
  </si>
  <si>
    <t>1.添加周期性密码
2.选择’失效时间‘，点击’保存‘</t>
  </si>
  <si>
    <t>1.添加周期性密码
2.未选择’失效时间‘，点击’保存‘</t>
  </si>
  <si>
    <t>1.添加周期性密码
2.当失效时间等于生效时间，点击’保存‘</t>
  </si>
  <si>
    <t>1.添加周期性密码
2.当失效时间小于生效时间，点击’保存‘</t>
  </si>
  <si>
    <t>1.添加周期性密码
2.当失效时间小于当前时间，点击’保存‘</t>
  </si>
  <si>
    <t>1添加周期性密码
2.关闭’重复‘按钮，点击’保存‘</t>
  </si>
  <si>
    <t>1.添加周期性密码
2.打开’重复‘按钮，点击’保存‘</t>
  </si>
  <si>
    <t>1.添加周期性密码
2.打开’重复‘按钮，选择’开始时间‘</t>
    <phoneticPr fontId="26" type="noConversion"/>
  </si>
  <si>
    <t>1.添加周期性密码
2.打开’重复‘按钮，选择’结束时间‘</t>
    <phoneticPr fontId="26" type="noConversion"/>
  </si>
  <si>
    <t>1.添加周期性密码
2.打开’重复‘按钮，’结束时间‘未选择，点击‘保存’</t>
    <phoneticPr fontId="26" type="noConversion"/>
  </si>
  <si>
    <t>1.添加周期性密码，打开’重复‘按钮
2.当开始时间等于结束时间，点击‘保存’</t>
    <phoneticPr fontId="26" type="noConversion"/>
  </si>
  <si>
    <t>1.添加周期性密码，打开’重复‘按钮
2.当开始时间大于结束时间，点击‘保存’</t>
    <phoneticPr fontId="26" type="noConversion"/>
  </si>
  <si>
    <t>1.添加周期性密码，打开’重复‘按钮
2.选择’开始/结束时间‘，循环周未选择，点击’保存‘按钮</t>
    <phoneticPr fontId="26" type="noConversion"/>
  </si>
  <si>
    <t>1.添加周期性密码，打开’重复‘按钮
2.选择’开始/结束时间‘，选择全部的循环周，点击’保存‘</t>
    <phoneticPr fontId="26" type="noConversion"/>
  </si>
  <si>
    <t>1.添加周期性密码，打开’重复‘按钮
2.选择’开始/结束时间‘，选择部分的循环周，点击’保存‘</t>
    <phoneticPr fontId="26" type="noConversion"/>
  </si>
  <si>
    <t>门锁在线/关闭用户手机号功能</t>
  </si>
  <si>
    <t>1.添加周期性密码
2.关闭’短信通知‘按钮，点击‘保存’</t>
    <phoneticPr fontId="26" type="noConversion"/>
  </si>
  <si>
    <t>门锁在线/打开用户手机号功能</t>
  </si>
  <si>
    <t>1.添加周期性密码
2.打开’短信通知‘按钮，选择国家区号，点击‘保存’</t>
  </si>
  <si>
    <t>1.添加周期性密码，打开’短信通知‘按钮
2.手机号为空，点击‘保存’</t>
    <phoneticPr fontId="26" type="noConversion"/>
  </si>
  <si>
    <t>1.添加周期性密码，打开’短信通知‘按钮
2.输入正确的手机号，点击‘保存’</t>
    <phoneticPr fontId="26" type="noConversion"/>
  </si>
  <si>
    <t>1.添加周期性密码，打开’短信通知‘按钮
2.输入错误的手机号，点击‘保存’</t>
    <phoneticPr fontId="26" type="noConversion"/>
  </si>
  <si>
    <t>1.添加多个周期性密码，当永久密码+有效的临时密码个数达到本地MCU存储上限</t>
    <phoneticPr fontId="26" type="noConversion"/>
  </si>
  <si>
    <t>门锁未连接</t>
  </si>
  <si>
    <t>1.门锁离线，尝试添加周期性密码</t>
    <phoneticPr fontId="26" type="noConversion"/>
  </si>
  <si>
    <t>设备成功配网</t>
  </si>
  <si>
    <t>1.进入‘临时密码’界面
2.未添加任何周期性密码，查看‘周期性密码’列表</t>
    <phoneticPr fontId="26" type="noConversion"/>
  </si>
  <si>
    <t>已添加一个或多个周期性密码</t>
  </si>
  <si>
    <t>1.进入‘临时密码’界面
2.添加多个周期性密码，查看‘周期性密码’列表</t>
    <phoneticPr fontId="26" type="noConversion"/>
  </si>
  <si>
    <t>1.进入‘临时密码’界面
2.当前无任何无效周期性密码，查看无效‘周期性密码’列表</t>
    <phoneticPr fontId="26" type="noConversion"/>
  </si>
  <si>
    <t>存在一个或多个无效的周期性密码</t>
  </si>
  <si>
    <t>1.进入‘临时密码’界面
2.已存在多个无效周期性密码，查看无效‘周期性密码’列表</t>
    <phoneticPr fontId="26" type="noConversion"/>
  </si>
  <si>
    <t>1.添加一个还未生效的周期性密码，观察该密码的实时有效性变化</t>
    <phoneticPr fontId="26" type="noConversion"/>
  </si>
  <si>
    <t>1.门锁在线后，查看周期性密码列表数据更新</t>
  </si>
  <si>
    <t>1.在门锁本地，输入还未生效的周期性密码</t>
    <phoneticPr fontId="26" type="noConversion"/>
  </si>
  <si>
    <t>1.在门锁本地，输入已经生效的周期性密码</t>
    <phoneticPr fontId="26" type="noConversion"/>
  </si>
  <si>
    <t>1.在门锁本地，输入已经生效但当前日期不在循环周内在的周期性密码</t>
    <phoneticPr fontId="26" type="noConversion"/>
  </si>
  <si>
    <t>1.在门锁本地，输入已经生效但当前时间点不在循环开始/结束时间内的周期性密码</t>
    <phoneticPr fontId="26" type="noConversion"/>
  </si>
  <si>
    <t>1.在门锁本地，输入无效的周期性密码</t>
    <phoneticPr fontId="26" type="noConversion"/>
  </si>
  <si>
    <t>1.若’生效时间晚于开始时间‘，查看周期性密码有效性</t>
    <phoneticPr fontId="26" type="noConversion"/>
  </si>
  <si>
    <t>1.若’生效时间早于开始时间‘，查看周期性密码有效性</t>
    <phoneticPr fontId="26" type="noConversion"/>
  </si>
  <si>
    <t>1.若’失效时间晚于结束时间‘，查看周期性密码有效性</t>
    <phoneticPr fontId="26" type="noConversion"/>
  </si>
  <si>
    <t>1.若’失效时间早于结束时间‘，查看周期性密码有效性</t>
    <phoneticPr fontId="26" type="noConversion"/>
  </si>
  <si>
    <t>1.在周期性密码列表，选择一个周期性密码
2.点击‘删除’</t>
    <phoneticPr fontId="26" type="noConversion"/>
  </si>
  <si>
    <t>门锁已连接</t>
  </si>
  <si>
    <t>1.在周期性密码列表，选择一个周期性密码，点击‘删除’
2.点击‘取消’</t>
    <phoneticPr fontId="26" type="noConversion"/>
  </si>
  <si>
    <t>1.在周期性密码列表，选择一个周期性密码，点击‘删除’
2.点击‘确认’</t>
    <phoneticPr fontId="26" type="noConversion"/>
  </si>
  <si>
    <t>门锁离线</t>
    <phoneticPr fontId="26" type="noConversion"/>
  </si>
  <si>
    <t>1.在无效周期性密码列表，点击右上角‘删除’</t>
    <phoneticPr fontId="26" type="noConversion"/>
  </si>
  <si>
    <t>1.在无效周期性密码列表，点击右上角‘删除’
2.点击‘取消’</t>
    <phoneticPr fontId="26" type="noConversion"/>
  </si>
  <si>
    <t>1.在无效周期性密码列表，点击右上角‘删除’
2.点击‘确认’</t>
    <phoneticPr fontId="26" type="noConversion"/>
  </si>
  <si>
    <t>1.添加一次性密码
2.输入4~10位纯数字密码，必填项</t>
    <phoneticPr fontId="26" type="noConversion"/>
  </si>
  <si>
    <t>1.添加一次性密码
2.点击“随机生成”</t>
  </si>
  <si>
    <t>1.添加一次性密码
2.密码为空，点击’保存‘</t>
    <phoneticPr fontId="26" type="noConversion"/>
  </si>
  <si>
    <t>1.添加一次性密码
2.输入一个小于4位的数字密码，点击’保存‘</t>
    <phoneticPr fontId="26" type="noConversion"/>
  </si>
  <si>
    <t>1.添加一次性密码
2.输入已添加成功的一次性密码</t>
    <phoneticPr fontId="26" type="noConversion"/>
  </si>
  <si>
    <t>1.添加一次性密码
2.删除/修改随机生成/手动输入的一次性密码</t>
    <phoneticPr fontId="26" type="noConversion"/>
  </si>
  <si>
    <t>1.添加一次性密码
2.输入已添加成功的一次性密码,点击“复制”</t>
    <phoneticPr fontId="26" type="noConversion"/>
  </si>
  <si>
    <t>1.添加一次性密码
2.密码名称为空，点击’保存‘</t>
    <phoneticPr fontId="26" type="noConversion"/>
  </si>
  <si>
    <t>1.添加一次性密码
2.输入已存在的密码名称，点击’保存‘</t>
  </si>
  <si>
    <t>1.添加一次性密码
2.输入长度超过20的密码名称，点击’保存‘</t>
    <phoneticPr fontId="26" type="noConversion"/>
  </si>
  <si>
    <t>1.添加一次性密码
2.输入格式正确的密码名称，点击’保存‘</t>
  </si>
  <si>
    <t>1.添加一次性密码
2.选择’生效时间‘，点击’保存‘</t>
  </si>
  <si>
    <t>1.添加一次性密码
2.选择’失效时间‘，点击’保存‘</t>
  </si>
  <si>
    <t>1.添加一次性密码
2.未选择’失效时间‘，点击’保存‘</t>
  </si>
  <si>
    <t>1.添加一次性密码
2.当失效时间等于生效时间，点击’保存‘</t>
  </si>
  <si>
    <t>1.添加一次性密码
2.当失效时间小于生效时间，点击’保存‘</t>
  </si>
  <si>
    <t>1.添加一次性密码
2.当失效时间小于当前时间，点击’保存‘</t>
  </si>
  <si>
    <t>1.添加一次性密码
2.关闭’短信通知‘按钮，点击‘保存’</t>
    <phoneticPr fontId="26" type="noConversion"/>
  </si>
  <si>
    <t>1.添加一次性密码
2.打开’短信通知‘按钮，选择国家区号，点击‘保存’</t>
    <phoneticPr fontId="26" type="noConversion"/>
  </si>
  <si>
    <t>1.添加一次性密码，打开’短信通知‘按钮
2.手机号为空，点击‘保存’</t>
    <phoneticPr fontId="26" type="noConversion"/>
  </si>
  <si>
    <t>1.添加一次性密码，打开’短信通知‘按钮
2.输入正确的手机号，点击‘保存’</t>
    <phoneticPr fontId="26" type="noConversion"/>
  </si>
  <si>
    <t>1.添加一次性密码，打开’短信通知‘按钮
2.输入错误的手机号，点击‘保存’</t>
    <phoneticPr fontId="26" type="noConversion"/>
  </si>
  <si>
    <t>1.添加一次性密码，打开’短信通知‘按钮
2.输入正确的手机号，但客户短信功能余额不足</t>
    <phoneticPr fontId="26" type="noConversion"/>
  </si>
  <si>
    <t>1.添加多个一次性密码，当永久密码+有效的临时密码个数达到本地MCU存储上限</t>
    <phoneticPr fontId="26" type="noConversion"/>
  </si>
  <si>
    <t>1.门锁离线，尝试添加一次性密码</t>
    <phoneticPr fontId="26" type="noConversion"/>
  </si>
  <si>
    <t>1.进入‘临时密码’界面
2.未添加任何一次性密码，查看‘一次性密码’列表</t>
    <phoneticPr fontId="26" type="noConversion"/>
  </si>
  <si>
    <t>已添加一个或多个一次性密码</t>
  </si>
  <si>
    <t>1.进入‘临时密码’界面
2.添加多个一次性密码，查看‘一次性密码’列表</t>
    <phoneticPr fontId="26" type="noConversion"/>
  </si>
  <si>
    <t>1.进入‘临时密码’界面
2.当前无任何无效一次性密码，查看无效‘一次性密码’列表</t>
    <phoneticPr fontId="26" type="noConversion"/>
  </si>
  <si>
    <t>存在一个或多个无效的一次性密码</t>
  </si>
  <si>
    <t>1.进入‘临时密码’界面
2.已存在多个无效一次性密码，查看无效‘一次性密码’列表</t>
    <phoneticPr fontId="26" type="noConversion"/>
  </si>
  <si>
    <t>1.添加一个还未生效的一次性密码，观察该密码的实时有效性变化</t>
    <phoneticPr fontId="26" type="noConversion"/>
  </si>
  <si>
    <t>1.在门锁本地，输入还未生效的一次性密码</t>
    <phoneticPr fontId="26" type="noConversion"/>
  </si>
  <si>
    <t>1.在门锁本地，输入已经生效的一次性密码
2.再次输入相同的一次性密码</t>
    <phoneticPr fontId="26" type="noConversion"/>
  </si>
  <si>
    <t>1.在门锁本地，输入无效的一次性密码</t>
    <phoneticPr fontId="26" type="noConversion"/>
  </si>
  <si>
    <t>1.门锁在线后，查看一次性密码列表数据更新</t>
    <phoneticPr fontId="26" type="noConversion"/>
  </si>
  <si>
    <t>1.在一次性密码列表，选择一个一次性密码
2.点击‘删除’</t>
    <phoneticPr fontId="26" type="noConversion"/>
  </si>
  <si>
    <t>1.在一次性密码列表，选择一个一次性密码，点击‘删除’
2.点击‘取消’</t>
    <phoneticPr fontId="26" type="noConversion"/>
  </si>
  <si>
    <t>1.在一次性密码列表，选择一个一次性密码，点击‘删除’
2.点击‘确认’</t>
    <phoneticPr fontId="26" type="noConversion"/>
  </si>
  <si>
    <t>1.在无效一次性密码列表，点击右上角‘删除’</t>
    <phoneticPr fontId="26" type="noConversion"/>
  </si>
  <si>
    <t>1.在无效一次性密码列表，点击右上角‘删除’
2.点击‘取消’</t>
    <phoneticPr fontId="26" type="noConversion"/>
  </si>
  <si>
    <t>1.在无效一次性密码列表，点击右上角‘删除’
2.点击‘确认’</t>
    <phoneticPr fontId="26" type="noConversion"/>
  </si>
  <si>
    <t>1.在一次性密码列表，选择一个一次性密码
2.点击‘修改’</t>
    <phoneticPr fontId="26" type="noConversion"/>
  </si>
  <si>
    <t>1.修改一次性密码
2.‘密码名称’为空，点击‘保存’</t>
    <phoneticPr fontId="26" type="noConversion"/>
  </si>
  <si>
    <t>1.修改一次性密码
2.‘密码名称’重复，点击‘保存’</t>
    <phoneticPr fontId="26" type="noConversion"/>
  </si>
  <si>
    <t>1.修改一次性密码
2.‘密码名称’输入大于20，点击‘保存’</t>
    <phoneticPr fontId="26" type="noConversion"/>
  </si>
  <si>
    <t>1.修改一次性密码
2.‘密码名称’输入正确，点击‘保存’</t>
    <phoneticPr fontId="26" type="noConversion"/>
  </si>
  <si>
    <t>手机网络已连接</t>
    <phoneticPr fontId="26" type="noConversion"/>
  </si>
  <si>
    <t>手机网络连接失败</t>
  </si>
  <si>
    <t>同一设备60分钟内</t>
  </si>
  <si>
    <t>1.在锁设备的键盘上，输入无效的一次性离线密码</t>
  </si>
  <si>
    <t>门锁离线重连</t>
  </si>
  <si>
    <t>1.添加不限次数离线密码
2.‘失效时间’未选择</t>
    <phoneticPr fontId="27" type="noConversion"/>
  </si>
  <si>
    <t>1.添加不限次数离线密码
2.选择‘失效时间’</t>
    <phoneticPr fontId="27" type="noConversion"/>
  </si>
  <si>
    <t>1.添加不限次数离线密码
2.选择相同的’生效时间‘与‘失效时间’，点击’获取密码‘</t>
    <phoneticPr fontId="27" type="noConversion"/>
  </si>
  <si>
    <t>1.添加不限次数离线密码，选择生效/失效时间
2.点击’获取密码‘</t>
    <phoneticPr fontId="27" type="noConversion"/>
  </si>
  <si>
    <t>1.添加不限次数离线密码
2.断开手机网络或手机处于弱网状态，点击‘获取密码’按钮</t>
    <phoneticPr fontId="27" type="noConversion"/>
  </si>
  <si>
    <t>已添加一个或多个不限次数离线密码</t>
  </si>
  <si>
    <t>1.添加不限次数离线密码
2.输入已存在的密码名称，点击’完成‘</t>
    <phoneticPr fontId="27" type="noConversion"/>
  </si>
  <si>
    <t>1.添加不限次数离线密码
2.输入任意长度的密码名称，点击’完成‘</t>
    <phoneticPr fontId="27" type="noConversion"/>
  </si>
  <si>
    <t>1.添加不限次数离线密码
2.获取密码后，点击‘复制’</t>
    <phoneticPr fontId="27" type="noConversion"/>
  </si>
  <si>
    <t>同一生效/失效时间</t>
  </si>
  <si>
    <t>1.同一个设备，在相同的生效/失效时间内，尝试添加多个不同的不限次数离线密码</t>
  </si>
  <si>
    <t>存在一个或多个无效的不限次数离线密码</t>
  </si>
  <si>
    <t>1.在不限次数离线密码列表，当有多个无效不限次数离线密码时，查看’无效密码‘</t>
    <phoneticPr fontId="27" type="noConversion"/>
  </si>
  <si>
    <t>1.在锁设备的键盘上，输入未生效的不限次数离线密码</t>
  </si>
  <si>
    <t>1.在锁设备的键盘上，输入已生效的不限次数离线密码
2.再次输入相同的不限次数离线密码</t>
  </si>
  <si>
    <t>1.在锁设备的键盘上，输入无效的不限次数离线密码</t>
  </si>
  <si>
    <t>1.门锁离线重连后，查看不限次数离线密码列表数据更新</t>
  </si>
  <si>
    <t>1.添加一个不限次数离线密码，生效24小时以后在门锁上输入该密码</t>
  </si>
  <si>
    <t>1.不限次数离线密码‘重命名’
2.尝试输入任意字符、任意长度的字符串，点击‘确定’</t>
    <phoneticPr fontId="27" type="noConversion"/>
  </si>
  <si>
    <t>1.不限次数离线密码‘重命名’
2.输入格式正确的密码名称，点击‘确定’</t>
    <phoneticPr fontId="27" type="noConversion"/>
  </si>
  <si>
    <t>1.在不限次数离线密码列表，选择‘删除’一个已设置清空码的密码
2.点击’查看清空码‘</t>
    <phoneticPr fontId="27" type="noConversion"/>
  </si>
  <si>
    <t>1.在不限次数离线密码列表，选择‘删除’一个未设置清空码的密码
2.点击’获取清空码‘</t>
    <phoneticPr fontId="27" type="noConversion"/>
  </si>
  <si>
    <t>1.添加’清空码
2.选择’清空所有‘
3.点击’获取清空码‘</t>
    <phoneticPr fontId="27" type="noConversion"/>
  </si>
  <si>
    <t xml:space="preserve">
1.添加清空所有不限次数离线密码的’清空码‘
2.密码名称‘输入框内不进行任何输入，直接点击’完成‘</t>
    <phoneticPr fontId="27" type="noConversion"/>
  </si>
  <si>
    <t>已添加一个或多个清空码</t>
  </si>
  <si>
    <t>1.添加清空所有不限次数离线密码的’清空码‘
2.输入已存在的密码名称，点击’完成‘</t>
    <phoneticPr fontId="27" type="noConversion"/>
  </si>
  <si>
    <t>手机网络已连接</t>
    <phoneticPr fontId="27" type="noConversion"/>
  </si>
  <si>
    <t>1.添加清空所有不限次数离线密码的’清空码‘
2.输入任意长度的密码名称，点击’完成‘</t>
    <phoneticPr fontId="27" type="noConversion"/>
  </si>
  <si>
    <t>1.同一个设备，在单个整点60分钟内，尝试添加多个不同的清空所有不限次数离线密码清空码</t>
  </si>
  <si>
    <t>1.添加’清空单个‘的清空码
2.选择一个想要清空的不限次数离线密码</t>
    <phoneticPr fontId="27" type="noConversion"/>
  </si>
  <si>
    <t>1.添加’清空单个‘的清空码
2.点击’获取清空码‘</t>
    <phoneticPr fontId="27" type="noConversion"/>
  </si>
  <si>
    <t>1.添加’清空单个‘的清空码
2.密码名称‘输入框内不进行任何输入，直接点击’完成‘</t>
    <phoneticPr fontId="27" type="noConversion"/>
  </si>
  <si>
    <t>1.添加’清空单个‘的清空码
2.输入已存在的密码名称，点击’完成‘</t>
    <phoneticPr fontId="27" type="noConversion"/>
  </si>
  <si>
    <t>1.添加’清空单个‘的清空码
2.输入任意长度的密码名称，点击’完成‘</t>
    <phoneticPr fontId="27" type="noConversion"/>
  </si>
  <si>
    <t>1.添加’清空单个‘的清空码
2.输入正确格式的密码名称，点击’完成‘</t>
    <phoneticPr fontId="27" type="noConversion"/>
  </si>
  <si>
    <t>1.点击主面板‘临时密码’，选择查看清空码
2.当无任何有效清空码时，查看清空码列表</t>
    <phoneticPr fontId="27" type="noConversion"/>
  </si>
  <si>
    <t>1.点击主面板‘临时密码’，选择查看清空码
2.当有一个或多个有效清空码时，查看清空码列表</t>
    <phoneticPr fontId="27" type="noConversion"/>
  </si>
  <si>
    <t>1.点击主面板‘临时密码’，选择查看清空码
2.当无任何无效清空码时，查看清空码列表</t>
    <phoneticPr fontId="27" type="noConversion"/>
  </si>
  <si>
    <t>存在一个或多个无效的清空码</t>
  </si>
  <si>
    <t>1.点击主面板‘临时密码’，选择查看清空码
2.点击‘查看无效清空码’</t>
    <phoneticPr fontId="27" type="noConversion"/>
  </si>
  <si>
    <t>1.添加一个清空单次不限次数离线密码的清空码，到达失效时间以后在门锁上输入该清空码</t>
  </si>
  <si>
    <t>1.添加一个清空所有不限次数离线密码的清空码，24小时以后在门锁上输入该清空码</t>
  </si>
  <si>
    <t>1.门锁离线重连后，查看清空码列表数据更新</t>
  </si>
  <si>
    <t>1.在清空码列表，选择一个清空码‘重命名’
2.文本框为空时，点击‘确定’按钮</t>
    <phoneticPr fontId="27" type="noConversion"/>
  </si>
  <si>
    <t>1.在清空码列表，选择一个清空码‘重命名’
2.尝试输入任意字符、任意长度的字符串，点击‘确定’</t>
    <phoneticPr fontId="27" type="noConversion"/>
  </si>
  <si>
    <t>1.在清空码列表，选择一个清空码‘重命名’
2.输入格式正确的清空码名称，点击‘确定’</t>
    <phoneticPr fontId="27" type="noConversion"/>
  </si>
  <si>
    <t>管理/非管理用户</t>
  </si>
  <si>
    <t>1.临时密码，生效=“1min”，门锁本地进行开门，查看效果</t>
  </si>
  <si>
    <t>1.临时密码，生效=“3min”，门锁本地进行开门，查看效果</t>
  </si>
  <si>
    <t>1.临时密码，生效≤“5min”，门锁本地进行开门，查看效果</t>
  </si>
  <si>
    <t>1.临时密码，失效＞“5min”，门锁本地进行开门，查看效果</t>
  </si>
  <si>
    <t>1.临时密码，失效＞“10min”，门锁本地进行开门，查看效果</t>
  </si>
  <si>
    <t>1.除数字类型外其他字符类型禁止输入；超过10位禁止输入</t>
    <phoneticPr fontId="26" type="noConversion"/>
  </si>
  <si>
    <t>1.随机生成一条6位数字密码，可多次点击生成</t>
  </si>
  <si>
    <t>1.添加失败，toast提示“请填写4-10位数字密码”</t>
    <phoneticPr fontId="26" type="noConversion"/>
  </si>
  <si>
    <t>1.添加失败，对话框提示“密码重复”</t>
    <phoneticPr fontId="26" type="noConversion"/>
  </si>
  <si>
    <t>1.添加成功，开门记录为最初设置的密码名称</t>
    <phoneticPr fontId="26" type="noConversion"/>
  </si>
  <si>
    <t>1.复制成功，toast提示“已复制”，可粘贴到任意文本框</t>
    <phoneticPr fontId="26" type="noConversion"/>
  </si>
  <si>
    <t>1.添加成功，密码名称自动生成：“周期性密码”、“周期性密码1”…...</t>
    <phoneticPr fontId="26" type="noConversion"/>
  </si>
  <si>
    <t>1.添加失败，toast提示“密码名称存在重复”</t>
    <phoneticPr fontId="26" type="noConversion"/>
  </si>
  <si>
    <t>1.添加失败，toast提示“密码名称过长”</t>
    <phoneticPr fontId="26" type="noConversion"/>
  </si>
  <si>
    <t xml:space="preserve">1.添加成功，名称与其他密码名称不重复，直接显示命名的名称
</t>
    <phoneticPr fontId="26" type="noConversion"/>
  </si>
  <si>
    <t>1.添加失败，toast提示“请选择失效时间”</t>
  </si>
  <si>
    <t>1.添加失败，toast提示“请检查失效时间是否小于等于生效时间”</t>
  </si>
  <si>
    <t>1.添加失败，toast提示“请检查失效时间是否小于当前时间”</t>
  </si>
  <si>
    <t>1.添加成功，在有效时间段内，该密码均能成功开锁</t>
    <phoneticPr fontId="26" type="noConversion"/>
  </si>
  <si>
    <t>1.添加成功，该密码仅在设置的重复时间段内有效</t>
    <phoneticPr fontId="26" type="noConversion"/>
  </si>
  <si>
    <t>1.开始时间默认08：00，密码仅在开始/结束时间内有效</t>
    <phoneticPr fontId="26" type="noConversion"/>
  </si>
  <si>
    <t>1.结束时间过滤小于等于已选中的开始时间值，密码仅在开始/结束时间内有效</t>
    <phoneticPr fontId="26" type="noConversion"/>
  </si>
  <si>
    <t>1.添加失败，toast提示“请选择结束时间”</t>
    <phoneticPr fontId="26" type="noConversion"/>
  </si>
  <si>
    <t>1.添加失败，toast提示“请检查结束时间是否小于等于开始时间”</t>
  </si>
  <si>
    <t>1.添加失败，toast提示“请选择周”</t>
    <phoneticPr fontId="26" type="noConversion"/>
  </si>
  <si>
    <t>1.添加成功，密码数据显示为“每天hh:mm - hh:mm”</t>
    <phoneticPr fontId="26" type="noConversion"/>
  </si>
  <si>
    <t>1.添加成功，密码数据显示具体的周选项，如“每周日、一、二hh:mm - hh:mm”</t>
    <phoneticPr fontId="26" type="noConversion"/>
  </si>
  <si>
    <t>1.添加成功，用户不会收到短信</t>
    <phoneticPr fontId="26" type="noConversion"/>
  </si>
  <si>
    <t>1.添加成功，所选区号保存成功</t>
    <phoneticPr fontId="26" type="noConversion"/>
  </si>
  <si>
    <t>1.添加成功，该手机号会收到周期性密码的注册信息——海外手机号，需项目经理提供</t>
    <phoneticPr fontId="26" type="noConversion"/>
  </si>
  <si>
    <t>1.添加失败，提示“请输入正确的手机号”</t>
    <phoneticPr fontId="26" type="noConversion"/>
  </si>
  <si>
    <t>1.添加失败，提示“没有可用的短信余量”</t>
    <phoneticPr fontId="26" type="noConversion"/>
  </si>
  <si>
    <t>1.添加失败，提示“密码创建已达上限”</t>
    <phoneticPr fontId="26" type="noConversion"/>
  </si>
  <si>
    <t>1.添加失败</t>
  </si>
  <si>
    <t>1.周期性密码列表页暗底提示“暂无有效密码”，并提示添加密码</t>
    <phoneticPr fontId="26" type="noConversion"/>
  </si>
  <si>
    <t>1.周期性密码按生成时间倒序排列；密码数据包括’密码名称‘、密码有效时间、密码循环周、密码接收手机号码</t>
    <phoneticPr fontId="26" type="noConversion"/>
  </si>
  <si>
    <t>1.失效密码列表为空，列表暗底提示“暂无无效密码”</t>
    <phoneticPr fontId="26" type="noConversion"/>
  </si>
  <si>
    <t>1.‘失效周期性密码’列表展示所有无效周期性密码（按照失效时间倒序排列，已失效密码不支持编辑修改）</t>
    <phoneticPr fontId="26" type="noConversion"/>
  </si>
  <si>
    <t>1.添加成功，该密码不能使用；到达生效时间后，该可正常使用；到达失效时间后，该密码失效</t>
    <phoneticPr fontId="26" type="noConversion"/>
  </si>
  <si>
    <t>1.门锁在线时，同步更新密码是否已失效或已被删除，若已过期或被删除，需要同步到无效数据列表</t>
    <phoneticPr fontId="26" type="noConversion"/>
  </si>
  <si>
    <t>1.开锁失败，提示密码错误</t>
  </si>
  <si>
    <t>1.开锁成功</t>
  </si>
  <si>
    <t>1.循环的第一天以生效时间的时间点为准</t>
    <phoneticPr fontId="26" type="noConversion"/>
  </si>
  <si>
    <t>1.循环的第一天以开始时间的时间点为准</t>
    <phoneticPr fontId="26" type="noConversion"/>
  </si>
  <si>
    <t>1.循环的最后一天以结束时间为准</t>
    <phoneticPr fontId="26" type="noConversion"/>
  </si>
  <si>
    <t>1.循环的最后一天以失效时间为准</t>
    <phoneticPr fontId="26" type="noConversion"/>
  </si>
  <si>
    <t>1.删除失败，对话框提示“无法删除”“蓝牙连接已断开，开启手机蓝牙后靠近设备重试”</t>
    <phoneticPr fontId="26" type="noConversion"/>
  </si>
  <si>
    <t>1.删除失败，对应列表中的该条密码仍可成功开门</t>
  </si>
  <si>
    <t>1.删除成功，toast提示“已删除”，不可再成功解锁，列表数据更新</t>
    <phoneticPr fontId="26" type="noConversion"/>
  </si>
  <si>
    <t>1.删除失败，弹窗消失，无效周期性密码数据仍存在</t>
    <phoneticPr fontId="26" type="noConversion"/>
  </si>
  <si>
    <t>1.删除成功，toast提示“已删除”，无效周期性密码列表数据清空</t>
    <phoneticPr fontId="26" type="noConversion"/>
  </si>
  <si>
    <t>1.修改失败，对话框提示“无法修改”“蓝牙连接已断开，开启手机蓝牙后靠近设备重试”</t>
    <phoneticPr fontId="26" type="noConversion"/>
  </si>
  <si>
    <t>1.修改失败，toast提示“请填写密码名称‘</t>
    <phoneticPr fontId="26" type="noConversion"/>
  </si>
  <si>
    <t>1.修改失败，toast提示“密码名称存在重复”</t>
    <phoneticPr fontId="26" type="noConversion"/>
  </si>
  <si>
    <t>1.修改失败，toast提示“密码名称过长”</t>
    <phoneticPr fontId="26" type="noConversion"/>
  </si>
  <si>
    <t>1.修改成功，密码名称成功更新</t>
    <phoneticPr fontId="26" type="noConversion"/>
  </si>
  <si>
    <t>1.添加失败，toast提示“请填写4-10位数字密码”</t>
    <phoneticPr fontId="26" type="noConversion"/>
  </si>
  <si>
    <t>1.复制成功，toast提示“已复制”，可粘贴到任意文本框</t>
    <phoneticPr fontId="26" type="noConversion"/>
  </si>
  <si>
    <t>1.添加失败，toast提示“密码名称不能重复！”</t>
    <phoneticPr fontId="26" type="noConversion"/>
  </si>
  <si>
    <t>1.添加失败，toast提示“密码名称过长”</t>
    <phoneticPr fontId="26" type="noConversion"/>
  </si>
  <si>
    <t>1.添加成功，名称与其他密码名称不重复，直接显示命名的名称</t>
  </si>
  <si>
    <t>1.添加成功，该手机号会收到一次性密码的注册信息——海外手机号，需项目经理提供</t>
    <phoneticPr fontId="26" type="noConversion"/>
  </si>
  <si>
    <t>1.一次性密码列表页暗底提示“暂无有效密码”，并提示添加密码</t>
    <phoneticPr fontId="26" type="noConversion"/>
  </si>
  <si>
    <t>1.一次性密码按生成时间倒序排列；密码数据包括’密码名称‘、密码有效时间、密码接收手机号码</t>
    <phoneticPr fontId="26" type="noConversion"/>
  </si>
  <si>
    <t>1.‘失效一次性密码’列表展示所有无效一次性密码（按照失效时间倒序排列，已失效密码不支持编辑修改）</t>
    <phoneticPr fontId="26" type="noConversion"/>
  </si>
  <si>
    <t>1.开锁成功，使用一次后该密码成功失效，该条记录成功同步至无效密码列表中
2.开锁失败，提示密码错误</t>
  </si>
  <si>
    <t>1.门锁在线后，若已过期或有使用过，需要同步到无效数据列表</t>
    <phoneticPr fontId="26" type="noConversion"/>
  </si>
  <si>
    <t>1.删除失败，弹窗消失，无效一次性密码数据仍存在</t>
    <phoneticPr fontId="26" type="noConversion"/>
  </si>
  <si>
    <t>1.删除成功，toast提示“已删除”，无效一次性密码列表数据清空</t>
    <phoneticPr fontId="26" type="noConversion"/>
  </si>
  <si>
    <t>1.提示’已复制‘，并且可成功粘贴至手机任何位置</t>
    <phoneticPr fontId="27" type="noConversion"/>
  </si>
  <si>
    <t>1.点击列表底部‘查看无效密码&gt;'按钮，失效密码列表为空</t>
    <phoneticPr fontId="27" type="noConversion"/>
  </si>
  <si>
    <t>1.重命名失败，提示错误信息“请填写密码名称”</t>
  </si>
  <si>
    <t>1.重命名失败，提示错误信息“密码名称存在重复”</t>
    <phoneticPr fontId="27" type="noConversion"/>
  </si>
  <si>
    <t>1.重命名失败，可输入任意字符类型，超出20位（包含空格）后，提示“名称长度过长”</t>
    <phoneticPr fontId="27" type="noConversion"/>
  </si>
  <si>
    <t>1.重命名成功，密码名称成功更新</t>
  </si>
  <si>
    <t>1.获取失败，弹出红色错误提示“失效时间必须大于生效时间”</t>
    <phoneticPr fontId="27" type="noConversion"/>
  </si>
  <si>
    <t>1.获取失败，弹出错误提示对话框“失效时间必须大于生效时间”</t>
    <phoneticPr fontId="27" type="noConversion"/>
  </si>
  <si>
    <t>1.获取成功，成功跳转至不限次数离线密码名称命名页面</t>
    <phoneticPr fontId="27" type="noConversion"/>
  </si>
  <si>
    <t>1.添加失败，弹出错误提示“密码名称存在重复”</t>
    <phoneticPr fontId="27" type="noConversion"/>
  </si>
  <si>
    <t>1.列表底部’查看无效密码‘，失效密码列表为空</t>
    <phoneticPr fontId="27" type="noConversion"/>
  </si>
  <si>
    <t>1.开锁失败</t>
  </si>
  <si>
    <t>1.开锁成功；
2.开锁成功</t>
  </si>
  <si>
    <t>1.开锁失败，提示密码错误（不限次数离线密码须在生效后24小时内使用激活一次，若未激活则该密码自动失效）</t>
  </si>
  <si>
    <t>1.可输入任意字符类型，超出20位（包含空格）后，提示“名称长度过长”</t>
    <phoneticPr fontId="27" type="noConversion"/>
  </si>
  <si>
    <t>1.重命名成功，密码名称成功更新</t>
    <phoneticPr fontId="27" type="noConversion"/>
  </si>
  <si>
    <t>1.点击“查看清空码”后，对话框关闭，页面跳转到清空码列表页</t>
    <phoneticPr fontId="27" type="noConversion"/>
  </si>
  <si>
    <t>1.点击“获取清空码”后，对话框关闭，页面跳转到获取单个清空码页面</t>
    <phoneticPr fontId="27" type="noConversion"/>
  </si>
  <si>
    <t>1.清空码添加失败，弹出错误提示“清空码名称存在重复”</t>
    <phoneticPr fontId="27" type="noConversion"/>
  </si>
  <si>
    <t>1.可输入任意字符类型，超出20位（包含空格）后，不可再进行输入</t>
    <phoneticPr fontId="27" type="noConversion"/>
  </si>
  <si>
    <t>1.获取成功，成功跳转至清空单个清空码名称命名页面</t>
    <phoneticPr fontId="27" type="noConversion"/>
  </si>
  <si>
    <t>1.清空码添加成功（自动复制密码，且toast提示“密码已复制”），并展示在列表中，密码名称显示正确</t>
    <phoneticPr fontId="27" type="noConversion"/>
  </si>
  <si>
    <t>1.清空码列表界面中间暗底提示“暂无有效清空码”，加高亮蓝色‘添加’按钮</t>
    <phoneticPr fontId="27" type="noConversion"/>
  </si>
  <si>
    <t>1.清空码列表按照生成时间倒序排列；
清空全部提示语“清空码将于*-* *：00失效，请及时使用（失效具体时间点精确到时）
清空单个提示语“有效期与将被清空的密码相同”，且下方显示将被清空的不限次数密码数据</t>
    <phoneticPr fontId="27" type="noConversion"/>
  </si>
  <si>
    <t>1.‘失效清空码’列表界面，展示所有无效的清空码，失效时间精确到时（按照失效时间倒序排列）</t>
    <phoneticPr fontId="27" type="noConversion"/>
  </si>
  <si>
    <t>1.操作失败</t>
  </si>
  <si>
    <t>1.操作失败（清空单个的清空码如果超过失效时间，仍未使用，则自动失效）</t>
  </si>
  <si>
    <t>1.操作失败（清空所有的清空码有效期为24小时，24小时内如果未使用，则自动失效）</t>
  </si>
  <si>
    <t>1.当门锁联网后，需要同步更新是否超过失效时间或是否使用过，若已过期或有使用过，需要同步到失效数据列表</t>
  </si>
  <si>
    <t>1.重命名失败，toast提示“请填写清空码名称‘</t>
    <phoneticPr fontId="27" type="noConversion"/>
  </si>
  <si>
    <t>1.重命名失败，提示错误信息“清空码名称存在重复”</t>
    <phoneticPr fontId="27" type="noConversion"/>
  </si>
  <si>
    <t>1.重命名成功，清空码名称成功更新</t>
    <phoneticPr fontId="27" type="noConversion"/>
  </si>
  <si>
    <t>1.基本标准小于等于1min，可成功开门</t>
  </si>
  <si>
    <t>四进制</t>
    <phoneticPr fontId="26" type="noConversion"/>
  </si>
  <si>
    <t>密码按键-从1开始（四进制）</t>
    <phoneticPr fontId="26" type="noConversion"/>
  </si>
  <si>
    <t>密码按键-从0开始（四进制）</t>
    <phoneticPr fontId="26" type="noConversion"/>
  </si>
  <si>
    <t>不支持动态密码（四进制）</t>
    <phoneticPr fontId="26" type="noConversion"/>
  </si>
  <si>
    <t>不支持离线密码（四进制）</t>
    <phoneticPr fontId="26" type="noConversion"/>
  </si>
  <si>
    <t>支持8-12位在线密码（四进制）</t>
    <phoneticPr fontId="26" type="noConversion"/>
  </si>
  <si>
    <t>五进制</t>
    <phoneticPr fontId="26" type="noConversion"/>
  </si>
  <si>
    <t>密码按键-从1开始（五进制）</t>
    <phoneticPr fontId="26" type="noConversion"/>
  </si>
  <si>
    <t>密码按键-从0开始（五进制）</t>
    <phoneticPr fontId="26" type="noConversion"/>
  </si>
  <si>
    <t>支持动态密码（五进制）</t>
    <phoneticPr fontId="26" type="noConversion"/>
  </si>
  <si>
    <t>不支持离线密码（五进制）</t>
    <phoneticPr fontId="26" type="noConversion"/>
  </si>
  <si>
    <t>支持8-12位在线密码（五进制）</t>
    <phoneticPr fontId="26" type="noConversion"/>
  </si>
  <si>
    <t>六进制</t>
    <phoneticPr fontId="26" type="noConversion"/>
  </si>
  <si>
    <t>密码按键-从1开始（六进制）</t>
    <phoneticPr fontId="26" type="noConversion"/>
  </si>
  <si>
    <t>密码按键-从0开始（六进制）</t>
    <phoneticPr fontId="26" type="noConversion"/>
  </si>
  <si>
    <t>支持动态密码（六进制）</t>
    <phoneticPr fontId="26" type="noConversion"/>
  </si>
  <si>
    <t>不支持离线密码（六进制）</t>
    <phoneticPr fontId="26" type="noConversion"/>
  </si>
  <si>
    <t>支持8-12位在线密码（六进制）</t>
    <phoneticPr fontId="26" type="noConversion"/>
  </si>
  <si>
    <t>七进制</t>
    <phoneticPr fontId="26" type="noConversion"/>
  </si>
  <si>
    <t>密码按键-从1开始（七进制）</t>
    <phoneticPr fontId="26" type="noConversion"/>
  </si>
  <si>
    <t>密码按键-从0开始（七进制）</t>
    <phoneticPr fontId="26" type="noConversion"/>
  </si>
  <si>
    <t>支持动态密码（七进制）</t>
    <phoneticPr fontId="26" type="noConversion"/>
  </si>
  <si>
    <t>支持离线密码（七进制）</t>
    <phoneticPr fontId="26" type="noConversion"/>
  </si>
  <si>
    <t>支持8-11位在线密码（七进制）</t>
    <phoneticPr fontId="26" type="noConversion"/>
  </si>
  <si>
    <t>八进制</t>
    <phoneticPr fontId="26" type="noConversion"/>
  </si>
  <si>
    <t>密码按键-从1开始（八进制）</t>
    <phoneticPr fontId="26" type="noConversion"/>
  </si>
  <si>
    <t>密码按键-从0开始（八进制）</t>
    <phoneticPr fontId="26" type="noConversion"/>
  </si>
  <si>
    <t>支持动态密码（八进制）</t>
    <phoneticPr fontId="26" type="noConversion"/>
  </si>
  <si>
    <t>支持离线密码（八进制）</t>
    <phoneticPr fontId="26" type="noConversion"/>
  </si>
  <si>
    <t>支持7-11位在线密码（八进制）</t>
    <phoneticPr fontId="26" type="noConversion"/>
  </si>
  <si>
    <t>九进制</t>
    <phoneticPr fontId="26" type="noConversion"/>
  </si>
  <si>
    <t>密码按键-从1开始（九进制）</t>
    <phoneticPr fontId="26" type="noConversion"/>
  </si>
  <si>
    <t>密码按键-从0开始（九进制）</t>
    <phoneticPr fontId="26" type="noConversion"/>
  </si>
  <si>
    <t>支持动态密码（九进制）</t>
    <phoneticPr fontId="26" type="noConversion"/>
  </si>
  <si>
    <t>支持离线密码（九进制）</t>
    <phoneticPr fontId="26" type="noConversion"/>
  </si>
  <si>
    <t>支持7-10位在线密码（九进制）</t>
    <phoneticPr fontId="26" type="noConversion"/>
  </si>
  <si>
    <t>十进制</t>
    <phoneticPr fontId="26" type="noConversion"/>
  </si>
  <si>
    <t>密码按键-从1开始（十进制）</t>
    <phoneticPr fontId="26" type="noConversion"/>
  </si>
  <si>
    <t>密码按键-从0开始（十进制）</t>
    <phoneticPr fontId="26" type="noConversion"/>
  </si>
  <si>
    <t>支持动态密码（十进制）</t>
    <phoneticPr fontId="26" type="noConversion"/>
  </si>
  <si>
    <t>支持离线密码（十进制）</t>
    <phoneticPr fontId="26" type="noConversion"/>
  </si>
  <si>
    <t>支持6-10位在线密码（十进制）</t>
    <phoneticPr fontId="26" type="noConversion"/>
  </si>
  <si>
    <t>1.设备本地仅有四个数字按键，且数字从1开锁</t>
    <phoneticPr fontId="26" type="noConversion"/>
  </si>
  <si>
    <t>1.设备本地仅有四个数字按键，且数字从0开锁</t>
    <phoneticPr fontId="26" type="noConversion"/>
  </si>
  <si>
    <t>1.设备本地仅有四个数字按键时，查看面板端动态密码是否配置</t>
    <phoneticPr fontId="26" type="noConversion"/>
  </si>
  <si>
    <t>1.设备本地仅有四个数字按键时，查看面板端离线密码是否配置</t>
    <phoneticPr fontId="26" type="noConversion"/>
  </si>
  <si>
    <t>1.设备本地仅有四个数字按键时，查看面板端在线密码是否配置以及在线密码可输入长度</t>
    <phoneticPr fontId="26" type="noConversion"/>
  </si>
  <si>
    <t>1.设备本地仅有五个数字按键，且数字从1开锁</t>
  </si>
  <si>
    <t>1.设备本地仅有五个数字按键，且数字从0开锁</t>
  </si>
  <si>
    <t>1.设备本地仅有五个数字按键时，查看面板端动态密码是否配置以及是否可以使用</t>
    <phoneticPr fontId="26" type="noConversion"/>
  </si>
  <si>
    <t>1.设备本地仅有五个数字按键时，查看面板端离线密码是否配置</t>
  </si>
  <si>
    <t>1.设备本地仅有五个数字按键时，查看面板端在线密码是否配置以及在线密码可输入长度</t>
  </si>
  <si>
    <t>1.设备本地仅有六个数字按键，且数字从1开锁</t>
  </si>
  <si>
    <t>1.设备本地仅有六个数字按键，且数字从0开锁</t>
    <phoneticPr fontId="26" type="noConversion"/>
  </si>
  <si>
    <t>1.设备本地仅有六个数字按键时，查看面板端动态密码是否配置以及是否可以使用</t>
    <phoneticPr fontId="26" type="noConversion"/>
  </si>
  <si>
    <t>1.设备本地仅有六个数字按键时，查看面板端离线密码是否配置</t>
  </si>
  <si>
    <t>1.设备本地仅有六个数字按键时，查看面板端在线密码是否配置以及在线密码可输入长度</t>
  </si>
  <si>
    <t>1.设备本地仅有七个数字按键，且数字从1开锁</t>
  </si>
  <si>
    <t>1.设备本地仅有七个数字按键，且数字从0开锁</t>
    <phoneticPr fontId="26" type="noConversion"/>
  </si>
  <si>
    <t>1.设备本地仅有七个数字按键时，查看面板端动态密码是否配置以及是否可以使用</t>
    <phoneticPr fontId="26" type="noConversion"/>
  </si>
  <si>
    <t>1.设备本地仅有七个数字按键时，查看面板端离线密码是否配置以及是否可以使用</t>
    <phoneticPr fontId="26" type="noConversion"/>
  </si>
  <si>
    <t>1.设备本地仅有七个数字按键时，查看面板端在线密码是否配置以及在线密码可输入长度</t>
  </si>
  <si>
    <t>1.设备本地仅有八个数字按键，且数字从1开锁</t>
  </si>
  <si>
    <t>1.设备本地仅有八个数字按键，且数字从0开锁</t>
  </si>
  <si>
    <t>1.设备本地仅有八个数字按键时，查看面板端动态密码是否配置以及是否可以使用</t>
  </si>
  <si>
    <t>1.设备本地仅有八个数字按键时，查看面板端离线密码是否配置以及是否可以使用</t>
  </si>
  <si>
    <t>1.设备本地仅有八个数字按键时，查看面板端在线密码是否配置以及在线密码可输入长度</t>
  </si>
  <si>
    <t>1.设备本地仅有九个数字按键，且数字从1开锁</t>
  </si>
  <si>
    <t>1.设备本地仅有九个数字按键，且数字从0开锁</t>
  </si>
  <si>
    <t>1.设备本地仅有九个数字按键时，查看面板端动态密码是否配置以及是否可以使用</t>
  </si>
  <si>
    <t>1.设备本地仅有九个数字按键时，查看面板端离线密码是否配置以及是否可以使用</t>
  </si>
  <si>
    <t>1.设备本地仅有九个数字按键时，查看面板端在线密码是否配置以及在线密码可输入长度</t>
  </si>
  <si>
    <t>1.设备本地仅有十个数字按键，且数字从1开锁</t>
  </si>
  <si>
    <t>1.设备本地仅有十个数字按键，且数字从0开锁</t>
  </si>
  <si>
    <t>1.设备本地仅有十个数字按键时，查看面板端动态密码是否配置以及是否可以使用</t>
  </si>
  <si>
    <t>1.设备本地仅有十个数字按键时，查看面板端离线密码是否配置以及是否可以使用</t>
  </si>
  <si>
    <t>1.设备本地仅有十个数字按键时，查看面板端在线密码是否配置以及在线密码可输入长度</t>
  </si>
  <si>
    <t>1.涂鸦后台应配置：设备面板中密码键盘数字仅有四个且从1开始</t>
    <phoneticPr fontId="26" type="noConversion"/>
  </si>
  <si>
    <t>1.涂鸦后台应配置：设备面板中密码键盘数字仅有四个且从0开始</t>
    <phoneticPr fontId="26" type="noConversion"/>
  </si>
  <si>
    <t>1.四个数字，不支持动态密码，故不应配置</t>
    <phoneticPr fontId="26" type="noConversion"/>
  </si>
  <si>
    <t>1.四个数字，不支持离线密码，故不应配置</t>
    <phoneticPr fontId="26" type="noConversion"/>
  </si>
  <si>
    <t>1.四个数字，支持8-12位在线密码输入及使用，故可选配置</t>
    <phoneticPr fontId="26" type="noConversion"/>
  </si>
  <si>
    <t>1.涂鸦后台应配置：设备面板中密码键盘数字仅有五个且从1开始</t>
  </si>
  <si>
    <t>1.涂鸦后台应配置：设备面板中密码键盘数字仅有五个且从0开始</t>
  </si>
  <si>
    <t>1.五个数字，支持动态密码输入及使用，故可选配置</t>
    <phoneticPr fontId="26" type="noConversion"/>
  </si>
  <si>
    <t>1.五个数字，不支持离线密码，故不应配置</t>
  </si>
  <si>
    <t>1.五个数字，支持8-12位在线密码输入及使用，故可选配置</t>
  </si>
  <si>
    <t>1.涂鸦后台应配置：设备面板中密码键盘数字仅有六个且从1开始</t>
  </si>
  <si>
    <t>1.涂鸦后台应配置：设备面板中密码键盘数字仅有六个且从0开始</t>
  </si>
  <si>
    <t>1.六个数字，支持动态密码输入及使用，故可选配置</t>
    <phoneticPr fontId="26" type="noConversion"/>
  </si>
  <si>
    <t>1.六个数字，不支持离线密码，故不应配置</t>
  </si>
  <si>
    <t>1.六个数字，支持8-12位在线密码输入及使用，故可选配置</t>
  </si>
  <si>
    <t>1.涂鸦后台应配置：设备面板中密码键盘数字仅有七个且从1开始</t>
  </si>
  <si>
    <t>1.涂鸦后台应配置：设备面板中密码键盘数字仅有七个且从0开始</t>
  </si>
  <si>
    <t>1.七个数字，支持动态密码输入及使用，故可选配置</t>
    <phoneticPr fontId="26" type="noConversion"/>
  </si>
  <si>
    <t>1.七个数字，支持离线密码输入及使用，故可选配置</t>
    <phoneticPr fontId="26" type="noConversion"/>
  </si>
  <si>
    <t>1.七个数字，支持8-11位在线密码输入及使用，故可选配置</t>
    <phoneticPr fontId="26" type="noConversion"/>
  </si>
  <si>
    <t>1.涂鸦后台应配置：设备面板中密码键盘数字仅有八个且从1开始</t>
  </si>
  <si>
    <t>1.涂鸦后台应配置：设备面板中密码键盘数字仅有八个且从0开始</t>
  </si>
  <si>
    <t>1.八个数字，支持动态密码输入及使用，故可选配置</t>
  </si>
  <si>
    <t>1.八个数字，支持离线密码输入及使用，故可选配置</t>
  </si>
  <si>
    <t>1.八个数字，支持7-11位在线密码输入及使用，故可选配置</t>
    <phoneticPr fontId="26" type="noConversion"/>
  </si>
  <si>
    <t>1.涂鸦后台应配置：设备面板中密码键盘数字仅有九个且从1开始</t>
  </si>
  <si>
    <t>1.涂鸦后台应配置：设备面板中密码键盘数字仅有九个且从0开始</t>
  </si>
  <si>
    <t>1.九个数字，支持动态密码输入及使用，故可选配置</t>
  </si>
  <si>
    <t>1.九个数字，支持离线密码输入及使用，故可选配置</t>
  </si>
  <si>
    <t>1.九个数字，支持7-10位在线密码输入及使用，故可选配置</t>
    <phoneticPr fontId="26" type="noConversion"/>
  </si>
  <si>
    <t>1.涂鸦后台应配置：设备面板中密码键盘数字仅有十个且从1开始</t>
  </si>
  <si>
    <t>1.涂鸦后台应配置：设备面板中密码键盘数字仅有十个且从0开始</t>
  </si>
  <si>
    <t>1.十个数字，支持动态密码输入及使用，故可选配置</t>
  </si>
  <si>
    <t>1.十个数字，支持离线密码输入及使用，故可选配置</t>
  </si>
  <si>
    <t>1.十个数字，支持6-10位在线密码输入及使用，故可选配置</t>
    <phoneticPr fontId="26" type="noConversion"/>
  </si>
  <si>
    <t>绑定配件</t>
    <phoneticPr fontId="26" type="noConversion"/>
  </si>
  <si>
    <t>添加配件</t>
    <phoneticPr fontId="26" type="noConversion"/>
  </si>
  <si>
    <t>“选择配件”列表为空</t>
    <phoneticPr fontId="26" type="noConversion"/>
  </si>
  <si>
    <t>退出“选择配件”页</t>
    <phoneticPr fontId="26" type="noConversion"/>
  </si>
  <si>
    <t>未选择配件</t>
    <phoneticPr fontId="26" type="noConversion"/>
  </si>
  <si>
    <t>选择在线配件</t>
    <phoneticPr fontId="26" type="noConversion"/>
  </si>
  <si>
    <t>选择已离线配件</t>
    <phoneticPr fontId="26" type="noConversion"/>
  </si>
  <si>
    <t>“取消”已选择配件</t>
    <phoneticPr fontId="26" type="noConversion"/>
  </si>
  <si>
    <t>门锁在线，开始绑定配件</t>
    <phoneticPr fontId="26" type="noConversion"/>
  </si>
  <si>
    <t>门锁离线，开始绑定配件</t>
    <phoneticPr fontId="26" type="noConversion"/>
  </si>
  <si>
    <t>调用配件端“引导页”</t>
    <phoneticPr fontId="26" type="noConversion"/>
  </si>
  <si>
    <t>绑定配件：10s超时失败（配件端）</t>
  </si>
  <si>
    <t>绑定配件：10s内失败（配件端）</t>
  </si>
  <si>
    <t>绑定配件：10s内成功（配件端）</t>
  </si>
  <si>
    <t>绑定配件：10s内退出（配件端）</t>
  </si>
  <si>
    <t>绑定配件：10s内配件异常离线（配件端）</t>
  </si>
  <si>
    <t>绑定配件：10s超时失败（门锁端）</t>
  </si>
  <si>
    <t>绑定配件：10s内失败（门锁端）</t>
  </si>
  <si>
    <t>绑定配件：10s内成功（门锁端）</t>
  </si>
  <si>
    <t>绑定配件：10s内门锁异常离线（门锁端）</t>
  </si>
  <si>
    <t>绑定配件过程中，手机蓝牙异常断开</t>
    <phoneticPr fontId="26" type="noConversion"/>
  </si>
  <si>
    <t>门锁可添加配件上限</t>
    <phoneticPr fontId="26" type="noConversion"/>
  </si>
  <si>
    <t>查看配件</t>
    <phoneticPr fontId="26" type="noConversion"/>
  </si>
  <si>
    <t>“配件”列表为空</t>
    <phoneticPr fontId="26" type="noConversion"/>
  </si>
  <si>
    <t>“配件”列表不为空</t>
    <phoneticPr fontId="26" type="noConversion"/>
  </si>
  <si>
    <t>配件详情</t>
    <phoneticPr fontId="26" type="noConversion"/>
  </si>
  <si>
    <t>退出“配件”页</t>
    <phoneticPr fontId="26" type="noConversion"/>
  </si>
  <si>
    <t>配件解除绑定</t>
    <phoneticPr fontId="26" type="noConversion"/>
  </si>
  <si>
    <t>“取消”解除绑定配件</t>
    <phoneticPr fontId="26" type="noConversion"/>
  </si>
  <si>
    <t>“确定”解除绑定配件</t>
    <phoneticPr fontId="26" type="noConversion"/>
  </si>
  <si>
    <t>解绑配件：10s超时失败（配件端）</t>
  </si>
  <si>
    <t>解绑配件：10s内失败（配件端）</t>
  </si>
  <si>
    <t>解绑配件：10s内成功（配件端）</t>
  </si>
  <si>
    <t>解绑配件：10s内退出（配件端）</t>
  </si>
  <si>
    <t>解绑配件：10s内配件异常离线（配件端）</t>
  </si>
  <si>
    <t>解绑配件：配件端解绑失败，门锁端10s超时失败</t>
    <phoneticPr fontId="26" type="noConversion"/>
  </si>
  <si>
    <t>解绑配件：配件端解绑成功，门锁端10s超时失败</t>
    <phoneticPr fontId="26" type="noConversion"/>
  </si>
  <si>
    <t>解绑配件：配件端解绑失败，门锁端10s内失败</t>
    <phoneticPr fontId="26" type="noConversion"/>
  </si>
  <si>
    <t>解绑配件：配件端解绑成功，门锁端10s内失败</t>
    <phoneticPr fontId="26" type="noConversion"/>
  </si>
  <si>
    <t>解绑配件：配件端解绑失败，门锁端10s内成功</t>
    <phoneticPr fontId="26" type="noConversion"/>
  </si>
  <si>
    <t>解绑配件：配件端解绑成功，门锁端10s内成功</t>
    <phoneticPr fontId="26" type="noConversion"/>
  </si>
  <si>
    <t>解绑配件：配件端解绑失败，门锁端10s内异常离线</t>
    <phoneticPr fontId="26" type="noConversion"/>
  </si>
  <si>
    <t>解绑配件：配件端解绑成功，门锁端10s内异常离线</t>
    <phoneticPr fontId="26" type="noConversion"/>
  </si>
  <si>
    <t>解绑配件过程中，手机蓝牙异常断开</t>
    <phoneticPr fontId="26" type="noConversion"/>
  </si>
  <si>
    <t>解绑在线配件</t>
    <phoneticPr fontId="26" type="noConversion"/>
  </si>
  <si>
    <t>解绑离线配件</t>
    <phoneticPr fontId="26" type="noConversion"/>
  </si>
  <si>
    <t>门锁离线，配件离线，解绑配件</t>
    <phoneticPr fontId="26" type="noConversion"/>
  </si>
  <si>
    <t>门锁在线</t>
    <phoneticPr fontId="26" type="noConversion"/>
  </si>
  <si>
    <t>1.门锁主面板，点击“配件”图标
2.点击“配件”列表，下方“添加”按钮</t>
    <phoneticPr fontId="26" type="noConversion"/>
  </si>
  <si>
    <t>1.“配件”列表，点击“添加”
2.“选择配件”列表为空，查看“选择配件”列表</t>
    <phoneticPr fontId="26" type="noConversion"/>
  </si>
  <si>
    <t>1.“配件”列表，点击“添加”
2.点击“选择配件”列表左上角“&lt;”图标按钮</t>
    <phoneticPr fontId="26" type="noConversion"/>
  </si>
  <si>
    <t>1.“配件”列表，点击“添加”
2.未选择配件，尝试点击“开始绑定”</t>
    <phoneticPr fontId="26" type="noConversion"/>
  </si>
  <si>
    <t>1.“配件”列表，点击“添加”
2.选择一个在线配件，点击“开始绑定”</t>
    <phoneticPr fontId="26" type="noConversion"/>
  </si>
  <si>
    <t>1.“配件”列表，点击“添加”
2.尝试选择一个离线配件</t>
    <phoneticPr fontId="26" type="noConversion"/>
  </si>
  <si>
    <t>1.“配件”列表，点击“添加”
2.选择一个在线配件后，尝试“取消”已选择配件</t>
    <phoneticPr fontId="26" type="noConversion"/>
  </si>
  <si>
    <t>1.“选择配件列表”，选择一个在线配件，点击“开始绑定”
2.10s内，配件端无任何反馈</t>
    <phoneticPr fontId="26" type="noConversion"/>
  </si>
  <si>
    <t>1.“选择配件列表”，选择一个在线配件，点击“开始绑定”
2.10s内，配件端返回失败结果</t>
    <phoneticPr fontId="26" type="noConversion"/>
  </si>
  <si>
    <t>1.“选择配件列表”，选择一个在线配件，点击“开始绑定”
2.10s内，配件端返回成功结果</t>
    <phoneticPr fontId="26" type="noConversion"/>
  </si>
  <si>
    <t>1.“选择配件列表”，选择一个在线配件，点击“开始绑定”
2.10s内，点击左上角”&lt;“图标按钮</t>
    <phoneticPr fontId="26" type="noConversion"/>
  </si>
  <si>
    <t>1.“选择配件列表”，选择一个在线配件，点击“开始绑定”
2.若10s内配件异常离线，查看具体绑定情况</t>
    <phoneticPr fontId="26" type="noConversion"/>
  </si>
  <si>
    <t>1.开始绑定配件，配件端已返回成功结果
2.10s内，门锁端无任何反馈</t>
    <phoneticPr fontId="26" type="noConversion"/>
  </si>
  <si>
    <t>1.开始绑定配件，配件端已返回成功结果
2.10s内，门锁端返回失败结果</t>
    <phoneticPr fontId="26" type="noConversion"/>
  </si>
  <si>
    <t>1.开始绑定配件，配件端已返回成功结果
2.10s内，门锁端返回成功结果</t>
    <phoneticPr fontId="26" type="noConversion"/>
  </si>
  <si>
    <t>配件在线</t>
    <phoneticPr fontId="26" type="noConversion"/>
  </si>
  <si>
    <t>1.开始绑定配件，配件端已返回成功结果
2.若10s内门锁异常离线，查看具体绑定情况</t>
    <phoneticPr fontId="26" type="noConversion"/>
  </si>
  <si>
    <t>配件/门锁离线</t>
    <phoneticPr fontId="26" type="noConversion"/>
  </si>
  <si>
    <t>1.“选择配件列表”，选择一个在线配件，点击“开始绑定”
2.若绑定配件过程中，手机蓝牙异常断开，查看具体绑定情况</t>
    <phoneticPr fontId="26" type="noConversion"/>
  </si>
  <si>
    <t>1.门锁端尝试添加多个配件</t>
    <phoneticPr fontId="26" type="noConversion"/>
  </si>
  <si>
    <t>手机网络正常</t>
    <phoneticPr fontId="26" type="noConversion"/>
  </si>
  <si>
    <t>1.门锁主面板，点击“配件”图标
2.“配件”列表为空，查看“配件”列表</t>
    <phoneticPr fontId="26" type="noConversion"/>
  </si>
  <si>
    <t>1.门锁主面板，点击“配件”图标
2.已成功添加多个配件，查看“配件”列表</t>
    <phoneticPr fontId="26" type="noConversion"/>
  </si>
  <si>
    <t>1.门锁主面板，点击“配件”图标
2.在“配件”列表，点击具体配件卡片</t>
    <phoneticPr fontId="26" type="noConversion"/>
  </si>
  <si>
    <t>1.门锁主面板，点击“配件”图标
2.点击左上角”&lt;“图标按钮</t>
    <phoneticPr fontId="26" type="noConversion"/>
  </si>
  <si>
    <t>1.”配件“页，选择一个配件，点击”解除绑定“
2.在弹窗中，点击”取消“</t>
    <phoneticPr fontId="26" type="noConversion"/>
  </si>
  <si>
    <t>1.”配件“页，选择一个配件，点击”解除绑定“
2.在弹窗中，点击”确定“</t>
    <phoneticPr fontId="26" type="noConversion"/>
  </si>
  <si>
    <t>1.”配件“页，选择一个配件，确定”解除绑定“
2.10s内，配件端无任何反馈</t>
    <phoneticPr fontId="26" type="noConversion"/>
  </si>
  <si>
    <t>1.”配件“页，选择一个配件，确定”解除绑定“
2.10s内，配件端返回失败结果</t>
    <phoneticPr fontId="26" type="noConversion"/>
  </si>
  <si>
    <t>1.”配件“页，选择一个配件，确定”解除绑定“
2.10s内，配件端返回成功结果</t>
    <phoneticPr fontId="26" type="noConversion"/>
  </si>
  <si>
    <t>1.”配件“页，选择一个配件，确定”解除绑定“
2.10s内，点击左上角”&lt;“图标按钮</t>
    <phoneticPr fontId="26" type="noConversion"/>
  </si>
  <si>
    <t>1.”配件“页，选择一个配件，确定”解除绑定“
2.若10s内配件异常离线，查看具体绑定情况</t>
    <phoneticPr fontId="26" type="noConversion"/>
  </si>
  <si>
    <t>1.解绑配件，配件端已返回失败结果
2.10s内，门锁端无任何反馈</t>
    <phoneticPr fontId="26" type="noConversion"/>
  </si>
  <si>
    <t>1.解绑配件，配件端已返回成功结果
2.10s内，门锁端无任何反馈</t>
    <phoneticPr fontId="26" type="noConversion"/>
  </si>
  <si>
    <t>1.解绑配件，配件端已返回失败结果
2.10s内，门锁端返回失败结果</t>
    <phoneticPr fontId="26" type="noConversion"/>
  </si>
  <si>
    <t>1.解绑配件，配件端已返回成功结果
2.10s内，门锁端返回失败结果</t>
    <phoneticPr fontId="26" type="noConversion"/>
  </si>
  <si>
    <t>1.解绑配件，配件端已返回失败结果
2.10s内，门锁端返回成功结果</t>
    <phoneticPr fontId="26" type="noConversion"/>
  </si>
  <si>
    <t>1.解绑配件，配件端已返回成功结果
2.10s内，门锁端返回成功结果</t>
    <phoneticPr fontId="26" type="noConversion"/>
  </si>
  <si>
    <t>门锁离线</t>
    <phoneticPr fontId="26" type="noConversion"/>
  </si>
  <si>
    <t>1.解绑配件，配件端已返回失败结果
2.10s内，门锁端异常离线</t>
    <phoneticPr fontId="26" type="noConversion"/>
  </si>
  <si>
    <t>1.解绑配件，配件端已返回成功结果
2.10s内，门锁端异常离线</t>
    <phoneticPr fontId="26" type="noConversion"/>
  </si>
  <si>
    <t>1.”配件“页，选择一个配件，确定”解除绑定“
2.若解绑配件过程中，断开手机蓝牙连接，查看具体绑定情况</t>
    <phoneticPr fontId="26" type="noConversion"/>
  </si>
  <si>
    <t>1.”配件“页，选择一个在线配件
2.确定”解除绑定“</t>
    <phoneticPr fontId="26" type="noConversion"/>
  </si>
  <si>
    <t>1.”配件“页，选择一个离线配件
2.确定”解除绑定“</t>
    <phoneticPr fontId="26" type="noConversion"/>
  </si>
  <si>
    <t>门锁离线/配件离线</t>
    <phoneticPr fontId="26" type="noConversion"/>
  </si>
  <si>
    <t>1.”配件“页，选择一个配件
2.确定”解除绑定“</t>
    <phoneticPr fontId="26" type="noConversion"/>
  </si>
  <si>
    <t>1.成功进入“选择配件”页</t>
    <phoneticPr fontId="26" type="noConversion"/>
  </si>
  <si>
    <t>1.暗底提示用户“请先绑定配件”</t>
    <phoneticPr fontId="26" type="noConversion"/>
  </si>
  <si>
    <t>1.返回至“配件”页</t>
    <phoneticPr fontId="26" type="noConversion"/>
  </si>
  <si>
    <t>1.“开始绑定”按钮禁用，选中配件后启用</t>
    <phoneticPr fontId="26" type="noConversion"/>
  </si>
  <si>
    <t>1.在线配件可正常选中（单选），成功进入绑定配件过程</t>
    <phoneticPr fontId="26" type="noConversion"/>
  </si>
  <si>
    <t>1.配件若离线，则置灰禁用，无法选择</t>
    <phoneticPr fontId="26" type="noConversion"/>
  </si>
  <si>
    <t>1.选中配件后，再次点击取消选中</t>
    <phoneticPr fontId="26" type="noConversion"/>
  </si>
  <si>
    <t>1.成功进入绑定配件过程</t>
    <phoneticPr fontId="26" type="noConversion"/>
  </si>
  <si>
    <t>1.绑定失败，弹窗提示“无法绑定”</t>
    <phoneticPr fontId="26" type="noConversion"/>
  </si>
  <si>
    <t>1.成功进入绑定配件过程，调用配件端面板前，先调用配件端引导页（若已调用过，则直接进入配件面板进行绑定）</t>
    <phoneticPr fontId="26" type="noConversion"/>
  </si>
  <si>
    <t>1.配件端绑定超时失败，返回“选择配件”页，toast提示”绑定失败，请重试“</t>
    <phoneticPr fontId="26" type="noConversion"/>
  </si>
  <si>
    <t>1.配件端绑定失败，返回“选择配件”页，toast提示”绑定失败，请重试“</t>
    <phoneticPr fontId="26" type="noConversion"/>
  </si>
  <si>
    <t>1.配件端绑定成功，进入下一绑定流程（门锁端绑定阶段）</t>
    <phoneticPr fontId="26" type="noConversion"/>
  </si>
  <si>
    <t>1.绑定失败，返回“选择配件”页</t>
    <phoneticPr fontId="26" type="noConversion"/>
  </si>
  <si>
    <t>1.配件端绑定失败，返回“选择配件”页，toast提示”绑定失败，请重试“</t>
    <phoneticPr fontId="26" type="noConversion"/>
  </si>
  <si>
    <t>1.绑定超时失败，返回“选择配件”页，toast提示“绑定失败，请重试”</t>
    <phoneticPr fontId="26" type="noConversion"/>
  </si>
  <si>
    <t>1.绑定失败，返回“选择配件”页，toast提示“绑定失败，请重试”</t>
    <phoneticPr fontId="26" type="noConversion"/>
  </si>
  <si>
    <t>1.绑定成功，返回“配件”页，toast提示”绑定成功“，配件列表成功更新，显示最新配件数据</t>
    <phoneticPr fontId="26" type="noConversion"/>
  </si>
  <si>
    <t>1.绑定失败，返回“选择配件”页，toast提示“绑定失败，请重试”</t>
    <phoneticPr fontId="26" type="noConversion"/>
  </si>
  <si>
    <t>1.暂定支持蓝牙密码盘：16</t>
    <phoneticPr fontId="26" type="noConversion"/>
  </si>
  <si>
    <t>1.暗底提示用户“请先添加配件”</t>
    <phoneticPr fontId="26" type="noConversion"/>
  </si>
  <si>
    <t>1.”配件“列表展示所有已与该门锁绑定的配件；在线配件卡片高亮；离线配件卡片置灰</t>
    <phoneticPr fontId="26" type="noConversion"/>
  </si>
  <si>
    <t>1.点击后跳转对应配件面板（返回-逐层返回）
注意：门锁A端跳转至配件B端，配件B端只能返回门锁A，不能继续跳转门锁C</t>
    <phoneticPr fontId="26" type="noConversion"/>
  </si>
  <si>
    <t>1.成功返回门锁主面板</t>
    <phoneticPr fontId="26" type="noConversion"/>
  </si>
  <si>
    <t>1.解绑失败，弹窗消失</t>
    <phoneticPr fontId="26" type="noConversion"/>
  </si>
  <si>
    <t>1.弹窗消失，成功进入配件解除绑定过程</t>
    <phoneticPr fontId="26" type="noConversion"/>
  </si>
  <si>
    <t>1.配件端解绑超时失败，进入下一解绑流程（门锁端解绑阶段）</t>
    <phoneticPr fontId="26" type="noConversion"/>
  </si>
  <si>
    <t>1.配件端解绑失败，进入下一解绑流程（门锁端解绑阶段）</t>
    <phoneticPr fontId="26" type="noConversion"/>
  </si>
  <si>
    <t>1.配件端解绑成功，进入下一解绑流程（门锁端解绑阶段）</t>
    <phoneticPr fontId="26" type="noConversion"/>
  </si>
  <si>
    <t>1.解绑失败，返回“配件”页</t>
    <phoneticPr fontId="26" type="noConversion"/>
  </si>
  <si>
    <t>1.配件端解绑失败，进入下一解绑流程（门锁端解绑阶段）</t>
    <phoneticPr fontId="26" type="noConversion"/>
  </si>
  <si>
    <t>1.门锁端解绑超时失败，返回“配件”页，toast提示“解绑失败，请重试”</t>
    <phoneticPr fontId="26" type="noConversion"/>
  </si>
  <si>
    <t>1.解绑成功，返回“配件”页，toast提示”解绑成功，配件列表成功更新，已解绑配件数据删除</t>
    <phoneticPr fontId="26" type="noConversion"/>
  </si>
  <si>
    <t>1.门锁端解绑失败，返回“配件”页，toast提示“解绑失败，请重试”</t>
    <phoneticPr fontId="26" type="noConversion"/>
  </si>
  <si>
    <t>1.门锁端解绑失败，返回“配件”页，toast提示“解绑失败，请重试”</t>
    <phoneticPr fontId="26" type="noConversion"/>
  </si>
  <si>
    <t>1.解绑成功，返回“配件”页，toast提示”解绑成功，配件列表成功更新，已解绑配件数据删除</t>
    <phoneticPr fontId="26" type="noConversion"/>
  </si>
  <si>
    <t>1.若解绑失败，则返回“配件“页，toast提示“解绑失败，请重试”（配件端可成功开启门锁）
2.若解绑成功，则返回“配件“页，toast提示“解绑失败，请重试”（配件端开启门锁失败）</t>
    <phoneticPr fontId="26" type="noConversion"/>
  </si>
  <si>
    <t>1.解绑成功，使用已解绑配件解锁，门锁端解锁失败</t>
    <phoneticPr fontId="26" type="noConversion"/>
  </si>
  <si>
    <t>1.解绑成功，使用已解绑配件解锁，门锁端解锁失败</t>
    <phoneticPr fontId="26" type="noConversion"/>
  </si>
  <si>
    <t>1.解绑失败，弹窗提示”无法解除绑定“</t>
    <phoneticPr fontId="26" type="noConversion"/>
  </si>
  <si>
    <t>告警信息</t>
    <phoneticPr fontId="26" type="noConversion"/>
  </si>
  <si>
    <t>告警消息为空</t>
    <phoneticPr fontId="27" type="noConversion"/>
  </si>
  <si>
    <t>告警消息不为空</t>
    <phoneticPr fontId="27" type="noConversion"/>
  </si>
  <si>
    <t>在线触发连续密码错误告警</t>
    <phoneticPr fontId="26" type="noConversion"/>
  </si>
  <si>
    <t>离线触发连续密码错误告警</t>
    <phoneticPr fontId="26" type="noConversion"/>
  </si>
  <si>
    <t>密码锁定，手机开门</t>
    <phoneticPr fontId="26" type="noConversion"/>
  </si>
  <si>
    <t>密码锁定，添加开门方式</t>
    <phoneticPr fontId="26" type="noConversion"/>
  </si>
  <si>
    <t>在线触发连续指纹错误告警</t>
    <phoneticPr fontId="26" type="noConversion"/>
  </si>
  <si>
    <t>离线触发连续指纹错误告警</t>
    <phoneticPr fontId="26" type="noConversion"/>
  </si>
  <si>
    <t>指纹锁定，手机开门</t>
    <phoneticPr fontId="26" type="noConversion"/>
  </si>
  <si>
    <t>指纹锁定，添加开门方式</t>
    <phoneticPr fontId="26" type="noConversion"/>
  </si>
  <si>
    <t>在线触发连续门卡错误告警</t>
    <phoneticPr fontId="26" type="noConversion"/>
  </si>
  <si>
    <t>离线触发连续门卡错误告警</t>
    <phoneticPr fontId="26" type="noConversion"/>
  </si>
  <si>
    <t>门卡锁定，手机开门</t>
    <phoneticPr fontId="26" type="noConversion"/>
  </si>
  <si>
    <t>门卡锁定，添加开门方式</t>
    <phoneticPr fontId="26" type="noConversion"/>
  </si>
  <si>
    <t>在线触发连续人脸错误告警</t>
    <phoneticPr fontId="26" type="noConversion"/>
  </si>
  <si>
    <t>离线触发连续人脸错误告警</t>
    <phoneticPr fontId="26" type="noConversion"/>
  </si>
  <si>
    <t>人脸锁定，手机开门</t>
    <phoneticPr fontId="26" type="noConversion"/>
  </si>
  <si>
    <t>人脸锁定，添加开门方式</t>
    <phoneticPr fontId="26" type="noConversion"/>
  </si>
  <si>
    <t>门卡劫持告警</t>
    <phoneticPr fontId="26" type="noConversion"/>
  </si>
  <si>
    <t>密码劫持告警</t>
  </si>
  <si>
    <t>指纹劫持告警</t>
    <phoneticPr fontId="26" type="noConversion"/>
  </si>
  <si>
    <t>人脸劫持告警</t>
    <phoneticPr fontId="26" type="noConversion"/>
  </si>
  <si>
    <t>清空单个告警</t>
    <phoneticPr fontId="26" type="noConversion"/>
  </si>
  <si>
    <t>清空所有告警</t>
    <phoneticPr fontId="26" type="noConversion"/>
  </si>
  <si>
    <t>布防告警</t>
  </si>
  <si>
    <t>’低电‘告警</t>
    <phoneticPr fontId="26" type="noConversion"/>
  </si>
  <si>
    <t>’电池即将耗尽‘告警</t>
    <phoneticPr fontId="26" type="noConversion"/>
  </si>
  <si>
    <t>’防撬‘告警</t>
    <phoneticPr fontId="26" type="noConversion"/>
  </si>
  <si>
    <t>’假锁‘告警</t>
    <phoneticPr fontId="26" type="noConversion"/>
  </si>
  <si>
    <t>’高温’告警</t>
    <phoneticPr fontId="26" type="noConversion"/>
  </si>
  <si>
    <t>‘震动’告警</t>
    <phoneticPr fontId="26" type="noConversion"/>
  </si>
  <si>
    <t>‘门未关’告警</t>
    <phoneticPr fontId="26" type="noConversion"/>
  </si>
  <si>
    <t>‘门铃’告警</t>
    <phoneticPr fontId="26" type="noConversion"/>
  </si>
  <si>
    <t>开门记录</t>
    <phoneticPr fontId="26" type="noConversion"/>
  </si>
  <si>
    <t>暂无开门记录</t>
    <phoneticPr fontId="27" type="noConversion"/>
  </si>
  <si>
    <t>开门记录不为空</t>
    <phoneticPr fontId="27" type="noConversion"/>
  </si>
  <si>
    <t>机械钥匙开门记录</t>
    <phoneticPr fontId="26" type="noConversion"/>
  </si>
  <si>
    <t>门卡开门记录</t>
    <phoneticPr fontId="26" type="noConversion"/>
  </si>
  <si>
    <t>指纹开门记录</t>
    <phoneticPr fontId="26" type="noConversion"/>
  </si>
  <si>
    <t>密码开门记录</t>
    <phoneticPr fontId="26" type="noConversion"/>
  </si>
  <si>
    <t>人脸开门记录</t>
    <phoneticPr fontId="26" type="noConversion"/>
  </si>
  <si>
    <t>蓝牙钥匙开门记录</t>
    <phoneticPr fontId="26" type="noConversion"/>
  </si>
  <si>
    <t>多重验证开门记录</t>
    <phoneticPr fontId="26" type="noConversion"/>
  </si>
  <si>
    <t>手机（蓝牙）开门（手机断网）</t>
    <phoneticPr fontId="26" type="noConversion"/>
  </si>
  <si>
    <t>远程解锁记录</t>
    <phoneticPr fontId="26" type="noConversion"/>
  </si>
  <si>
    <t>语音密码开门记录</t>
    <phoneticPr fontId="26" type="noConversion"/>
  </si>
  <si>
    <t>动态密码开门记录</t>
    <phoneticPr fontId="26" type="noConversion"/>
  </si>
  <si>
    <t>离线密码开门记录</t>
    <phoneticPr fontId="26" type="noConversion"/>
  </si>
  <si>
    <t>门锁端，门锁本地开门记录</t>
    <phoneticPr fontId="26" type="noConversion"/>
  </si>
  <si>
    <t>门锁端，配件开门记录</t>
    <phoneticPr fontId="26" type="noConversion"/>
  </si>
  <si>
    <t>关锁记录</t>
    <phoneticPr fontId="26" type="noConversion"/>
  </si>
  <si>
    <t>1.当门锁还未上报任何消息时，查看告警消息列表</t>
    <phoneticPr fontId="26" type="noConversion"/>
  </si>
  <si>
    <t>1.门锁成功联网后，上报一条或多条消息时，查看告警消息列表显示</t>
    <phoneticPr fontId="26" type="noConversion"/>
  </si>
  <si>
    <t>1.Xmin内连续X次密码验证失败，查看效果</t>
  </si>
  <si>
    <t>1.密码锁定*min内，使用手机开门，查看效果</t>
    <phoneticPr fontId="26" type="noConversion"/>
  </si>
  <si>
    <t>1.密码锁定*min内，尝试添加开门方式，查看效果</t>
    <phoneticPr fontId="26" type="noConversion"/>
  </si>
  <si>
    <t>1.*min内连续*次指纹验证失败，查看效果</t>
  </si>
  <si>
    <t>1.指纹锁定*min内，使用手机开门，查看效果</t>
  </si>
  <si>
    <t>1.指纹锁定*min内，尝试添加开门方式，查看效果</t>
  </si>
  <si>
    <t>1.*min内连续*次门卡验证失败，查看效果</t>
  </si>
  <si>
    <t>1.门卡锁定*min内，使用手机开门，查看效果</t>
  </si>
  <si>
    <t>1.门卡锁定*min内，尝试添加开门方式，查看效果</t>
  </si>
  <si>
    <t>1.*min内连续*次人脸验证失败，查看效果</t>
  </si>
  <si>
    <t>1.人脸锁定*min内，使用手机开门，查看效果</t>
  </si>
  <si>
    <t>1.人脸锁定*min内，尝试添加开门方式，查看效果</t>
  </si>
  <si>
    <t>支持劫持</t>
    <phoneticPr fontId="26" type="noConversion"/>
  </si>
  <si>
    <t>1.’劫持门卡‘设置成功后，使用对应的开门方式进行开门，面板查看门卡挟持告警消息展示情况</t>
    <phoneticPr fontId="26" type="noConversion"/>
  </si>
  <si>
    <t>支持劫持</t>
  </si>
  <si>
    <t>1.’劫持密码‘设置成功后，使用对应的开门方式进行开门，面板查看密码挟持告警消息展示情况</t>
  </si>
  <si>
    <t>1.’劫持指纹‘设置成功后，使用对应的开门方式进行开门，面板查看指纹挟持告警消息展示情况</t>
    <phoneticPr fontId="26" type="noConversion"/>
  </si>
  <si>
    <t>1.’劫持人脸‘设置成功后，使用对应的开门方式进行开门，面板查看人脸挟持告警消息展示情况</t>
    <phoneticPr fontId="26" type="noConversion"/>
  </si>
  <si>
    <t>支持离线密码</t>
    <phoneticPr fontId="26" type="noConversion"/>
  </si>
  <si>
    <t>1.成功使用’清空单个‘的清空码后，查看面板告警消息展示</t>
    <phoneticPr fontId="26" type="noConversion"/>
  </si>
  <si>
    <t>1.成功使用’清空所有‘的清空码后，查看面板告警消息展示</t>
    <phoneticPr fontId="26" type="noConversion"/>
  </si>
  <si>
    <t>支持布防</t>
  </si>
  <si>
    <t>1.‘布防’开关打开以后，检测到门内开门，在面板查看布防告警消息展示情况</t>
  </si>
  <si>
    <t>1.门锁电量低于*V</t>
    <phoneticPr fontId="26" type="noConversion"/>
  </si>
  <si>
    <t>1.门锁推理门板，防拆旋钮弹起，触发门锁’防撬‘告警</t>
    <phoneticPr fontId="26" type="noConversion"/>
  </si>
  <si>
    <t>1.斜舌虚掩，触发门锁’假锁‘告警</t>
    <phoneticPr fontId="26" type="noConversion"/>
  </si>
  <si>
    <t>1.外壳升温至**℃，触发门锁’高温‘告警</t>
    <phoneticPr fontId="26" type="noConversion"/>
  </si>
  <si>
    <t>1.门锁震动达到**频率，触发门锁’震动‘告警</t>
    <phoneticPr fontId="26" type="noConversion"/>
  </si>
  <si>
    <t>1.门打开超过*min，触发门锁’门未关‘告警</t>
    <phoneticPr fontId="26" type="noConversion"/>
  </si>
  <si>
    <t>1.有人按门铃键时，触发门锁’门铃‘告警</t>
    <phoneticPr fontId="26" type="noConversion"/>
  </si>
  <si>
    <t>门锁在线</t>
    <phoneticPr fontId="27" type="noConversion"/>
  </si>
  <si>
    <t>1.当门锁还未上报任何开门记录时，查看开门记录列表</t>
  </si>
  <si>
    <t>1.门锁成功联网后，上报一条或多条开门记录时，查看开门记录列表显示</t>
  </si>
  <si>
    <t>机械钥匙开门</t>
  </si>
  <si>
    <t>1.使用机械钥匙开门，查看APP开门记录展示情况</t>
  </si>
  <si>
    <t>门卡开门</t>
  </si>
  <si>
    <t>1.使用门卡开门，查看APP开门记录展示情况</t>
  </si>
  <si>
    <t>指纹开门</t>
  </si>
  <si>
    <t>1.使用指纹开门，查看APP开门记录展示情况</t>
  </si>
  <si>
    <t>密码开门</t>
  </si>
  <si>
    <t>1.使用密码开门，查看APP开门记录展示情况</t>
  </si>
  <si>
    <t>人脸开门</t>
  </si>
  <si>
    <t>1.使用人脸开门，查看APP开门记录展示情况</t>
    <phoneticPr fontId="26" type="noConversion"/>
  </si>
  <si>
    <t>支持蓝牙钥匙</t>
    <phoneticPr fontId="26" type="noConversion"/>
  </si>
  <si>
    <t>1.使用蓝牙钥匙开门，查看APP开门记录展示情况</t>
    <phoneticPr fontId="26" type="noConversion"/>
  </si>
  <si>
    <t>开启‘多重验证’</t>
    <phoneticPr fontId="26" type="noConversion"/>
  </si>
  <si>
    <t>1.开启多重验证以后，成功解锁，查看APP开门记录展示情况</t>
    <phoneticPr fontId="26" type="noConversion"/>
  </si>
  <si>
    <t>门锁在线</t>
    <phoneticPr fontId="26" type="noConversion"/>
  </si>
  <si>
    <t>1.使用手机开门，查看APP开门记录展示情况</t>
  </si>
  <si>
    <t>1.使用手机开门，查看APP开门记录展示情况</t>
    <phoneticPr fontId="26" type="noConversion"/>
  </si>
  <si>
    <t>蓝牙网关在线</t>
    <phoneticPr fontId="26" type="noConversion"/>
  </si>
  <si>
    <t>1.门锁已连接蓝牙网关，使用手机远程解锁成功，查看APP开门记录展示情况</t>
    <phoneticPr fontId="26" type="noConversion"/>
  </si>
  <si>
    <t>1.门锁已连接蓝牙网关，使用语音密码成功解锁，查看APP开门记录展示情况</t>
    <phoneticPr fontId="26" type="noConversion"/>
  </si>
  <si>
    <t>动态密码开门</t>
  </si>
  <si>
    <t>1.使用动态密码开门，查看APP开门记录展示情况</t>
  </si>
  <si>
    <t>离线密码开门</t>
    <phoneticPr fontId="26" type="noConversion"/>
  </si>
  <si>
    <t>1.使用离线密码开门，查看APP开门记录展示情况</t>
    <phoneticPr fontId="26" type="noConversion"/>
  </si>
  <si>
    <t>内侧开门</t>
  </si>
  <si>
    <t>1.从内侧开门，查看APP开门记录展示情况</t>
  </si>
  <si>
    <t>外侧开门</t>
  </si>
  <si>
    <t>1.从外侧开门，查看APP开门记录展示情况</t>
    <phoneticPr fontId="26" type="noConversion"/>
  </si>
  <si>
    <t>1.使用门锁本地开锁方式成功解锁后，查看APP开门记录展示情况</t>
    <phoneticPr fontId="26" type="noConversion"/>
  </si>
  <si>
    <t>1.在配件端使用开锁方式，成功开锁后，查看APP开门记录展示情况</t>
    <phoneticPr fontId="26" type="noConversion"/>
  </si>
  <si>
    <t>1.门锁端成功上报关锁状态，查看App端关锁记录显示情况</t>
    <phoneticPr fontId="26" type="noConversion"/>
  </si>
  <si>
    <t>1.告警列表为空，暗底提示图标及文案“暂无消息记录”</t>
    <phoneticPr fontId="26" type="noConversion"/>
  </si>
  <si>
    <t>1.整个列表数据按照消息生成的时间倒序排序
2.当日消息为‘今天’，仅显示时间；非当日为‘历史消息’，显示日期及时间</t>
    <phoneticPr fontId="26" type="noConversion"/>
  </si>
  <si>
    <t>1.开门成功，门锁解除密码锁定，可重新使用正确密码解锁</t>
    <phoneticPr fontId="26" type="noConversion"/>
  </si>
  <si>
    <t>1.添加成功，门锁解除密码锁定，可重新使用正确密码解锁</t>
    <phoneticPr fontId="26" type="noConversion"/>
  </si>
  <si>
    <t>1.添加成功，门锁解除指纹锁定，可重新使用正确指纹解锁</t>
    <phoneticPr fontId="26" type="noConversion"/>
  </si>
  <si>
    <t>1.开门成功，门锁解除门卡锁定，可重新使用正确门卡解锁</t>
    <phoneticPr fontId="26" type="noConversion"/>
  </si>
  <si>
    <t>1.添加成功，门锁解除门卡锁定，可重新使用正确门卡解锁</t>
    <phoneticPr fontId="26" type="noConversion"/>
  </si>
  <si>
    <t>1.开门成功，门锁解除人脸锁定，可重新使用正确人脸解锁</t>
    <phoneticPr fontId="26" type="noConversion"/>
  </si>
  <si>
    <t>1.添加成功，门锁解除人脸锁定，可重新使用正确人脸解锁</t>
    <phoneticPr fontId="26" type="noConversion"/>
  </si>
  <si>
    <t>1.开门记录列表为空，暗底提示图标及文案“暂无开门记录”</t>
    <phoneticPr fontId="27" type="noConversion"/>
  </si>
  <si>
    <t>1.整个列表数据按照开门记录生成的时间倒序排序即可
2.当日消息为‘今天’，仅显示时间；非当日显示具体日期</t>
    <phoneticPr fontId="26" type="noConversion"/>
  </si>
  <si>
    <t>1.开门记录为：开门的时间+成员名称+’机械钥匙解锁‘</t>
    <phoneticPr fontId="26" type="noConversion"/>
  </si>
  <si>
    <t>1.开门记录为：开门的时间+成员名称+’门卡解锁‘</t>
    <phoneticPr fontId="26" type="noConversion"/>
  </si>
  <si>
    <t>1.开门记录为：开门的时间+成员名称+’指纹解锁‘</t>
    <phoneticPr fontId="26" type="noConversion"/>
  </si>
  <si>
    <t>1.开门记录为：开门的时间+成员名称+’密码解锁‘</t>
    <phoneticPr fontId="26" type="noConversion"/>
  </si>
  <si>
    <t>1.开门记录为：开门的时间+成员名称+’人脸解锁‘</t>
    <phoneticPr fontId="26" type="noConversion"/>
  </si>
  <si>
    <t>1.开门记录为：开门的时间+成员头像+成员名称（可选）+蓝牙钥匙名称+开锁配件名称</t>
    <phoneticPr fontId="26" type="noConversion"/>
  </si>
  <si>
    <t>1.开门记录为：默认头像+开门时间+成员名称1+开门方式1+成员名称2+开门方式2</t>
    <phoneticPr fontId="26" type="noConversion"/>
  </si>
  <si>
    <t>1.开门记录为：开门的时间+成员名称+’蓝牙解锁‘</t>
    <phoneticPr fontId="26" type="noConversion"/>
  </si>
  <si>
    <t xml:space="preserve">1.开门记录为：开门的时间+成员名称+’蓝牙解锁‘
*断网期间，若清理APP缓存，则断网期间的开门记录消失    </t>
    <phoneticPr fontId="26" type="noConversion"/>
  </si>
  <si>
    <t>1.开门记录为：开门的时间+成员名称+’远程解锁‘</t>
    <phoneticPr fontId="26" type="noConversion"/>
  </si>
  <si>
    <t>1.开门记录为：开门的时间+成员名称+’语音解锁‘</t>
    <phoneticPr fontId="26" type="noConversion"/>
  </si>
  <si>
    <t>1.开门记录为：开门的时间+成员名称+’动态密码解锁‘</t>
    <phoneticPr fontId="26" type="noConversion"/>
  </si>
  <si>
    <t>1.开门记录为：开门的时间+密码名称+’临时密码解锁‘</t>
    <phoneticPr fontId="26" type="noConversion"/>
  </si>
  <si>
    <t>1.开门记录为：开门的时间+密码名称+’离线密码解锁‘</t>
    <phoneticPr fontId="26" type="noConversion"/>
  </si>
  <si>
    <t>1.开门记录中会显示每次内开门的时间，方式</t>
  </si>
  <si>
    <t>1.开门记录中会显示每次外开门的时间，方式</t>
  </si>
  <si>
    <t>1.开门记录为：成员名称+开锁方式名称+‘开锁’+开门时间</t>
    <phoneticPr fontId="26" type="noConversion"/>
  </si>
  <si>
    <t>1.开门记录为：成员名称+开锁方式名称+‘开锁’+配件名称+开门时间</t>
    <phoneticPr fontId="26" type="noConversion"/>
  </si>
  <si>
    <t>1.关门记录为：默认成员头像+‘已关锁’+关门时间</t>
    <phoneticPr fontId="26" type="noConversion"/>
  </si>
  <si>
    <t>智能联动</t>
    <phoneticPr fontId="26" type="noConversion"/>
  </si>
  <si>
    <t>进入“智能联动”界面</t>
    <phoneticPr fontId="26" type="noConversion"/>
  </si>
  <si>
    <t>家人回家“智能联动”</t>
    <phoneticPr fontId="26" type="noConversion"/>
  </si>
  <si>
    <t>门锁告警“智能联动”</t>
    <phoneticPr fontId="26" type="noConversion"/>
  </si>
  <si>
    <t>退出“智能联动”界面</t>
    <phoneticPr fontId="26" type="noConversion"/>
  </si>
  <si>
    <t>按键音量</t>
    <phoneticPr fontId="26" type="noConversion"/>
  </si>
  <si>
    <t>按键音量为‘高’</t>
    <phoneticPr fontId="26" type="noConversion"/>
  </si>
  <si>
    <t>按键音量为‘中’</t>
    <phoneticPr fontId="26" type="noConversion"/>
  </si>
  <si>
    <t>按键音量为‘低’</t>
    <phoneticPr fontId="26" type="noConversion"/>
  </si>
  <si>
    <t>按键音量为‘静音’</t>
    <phoneticPr fontId="26" type="noConversion"/>
  </si>
  <si>
    <t>导航音量</t>
    <phoneticPr fontId="26" type="noConversion"/>
  </si>
  <si>
    <t>导航音量为‘高’</t>
    <phoneticPr fontId="26" type="noConversion"/>
  </si>
  <si>
    <t>导航音量为‘中’</t>
    <phoneticPr fontId="26" type="noConversion"/>
  </si>
  <si>
    <t>导航音量为‘低’</t>
    <phoneticPr fontId="26" type="noConversion"/>
  </si>
  <si>
    <t>导航音量为‘静音’</t>
    <phoneticPr fontId="26" type="noConversion"/>
  </si>
  <si>
    <t>门锁音量</t>
    <phoneticPr fontId="26" type="noConversion"/>
  </si>
  <si>
    <t>门锁音量为‘高’</t>
    <phoneticPr fontId="26" type="noConversion"/>
  </si>
  <si>
    <t>门锁音量为‘中’</t>
  </si>
  <si>
    <t>门锁音量为‘低’</t>
  </si>
  <si>
    <t>门锁音量为‘静音’</t>
  </si>
  <si>
    <t>门铃选择</t>
    <phoneticPr fontId="26" type="noConversion"/>
  </si>
  <si>
    <t>门铃语音切换</t>
    <phoneticPr fontId="26" type="noConversion"/>
  </si>
  <si>
    <t>门铃音量</t>
    <phoneticPr fontId="26" type="noConversion"/>
  </si>
  <si>
    <t>门铃音量为‘高’</t>
    <phoneticPr fontId="26" type="noConversion"/>
  </si>
  <si>
    <t>门铃音量为‘中’</t>
    <phoneticPr fontId="26" type="noConversion"/>
  </si>
  <si>
    <t>门铃音量为‘低’</t>
  </si>
  <si>
    <t>门铃音量为‘静音’</t>
  </si>
  <si>
    <t>离家布防</t>
    <phoneticPr fontId="26" type="noConversion"/>
  </si>
  <si>
    <t>‘离家布防’默认设置</t>
    <phoneticPr fontId="26" type="noConversion"/>
  </si>
  <si>
    <t>开启‘离家布防’</t>
    <phoneticPr fontId="26" type="noConversion"/>
  </si>
  <si>
    <t>关闭‘离家布防’</t>
    <phoneticPr fontId="26" type="noConversion"/>
  </si>
  <si>
    <t>门锁语言</t>
  </si>
  <si>
    <t>门锁语言为‘简体中文’</t>
  </si>
  <si>
    <t>门锁语言为‘英文’</t>
  </si>
  <si>
    <t>P2</t>
    <phoneticPr fontId="26" type="noConversion"/>
  </si>
  <si>
    <t>特殊功能</t>
    <phoneticPr fontId="26" type="noConversion"/>
  </si>
  <si>
    <t>特殊功能 1</t>
    <phoneticPr fontId="26" type="noConversion"/>
  </si>
  <si>
    <t>特殊功能 2</t>
    <phoneticPr fontId="26" type="noConversion"/>
  </si>
  <si>
    <t>特殊功能 3</t>
    <phoneticPr fontId="26" type="noConversion"/>
  </si>
  <si>
    <t>特殊功能 4</t>
    <phoneticPr fontId="26" type="noConversion"/>
  </si>
  <si>
    <t>特殊功能 5</t>
    <phoneticPr fontId="26" type="noConversion"/>
  </si>
  <si>
    <t>特殊功能 6</t>
    <phoneticPr fontId="26" type="noConversion"/>
  </si>
  <si>
    <t>自动落锁</t>
    <phoneticPr fontId="26" type="noConversion"/>
  </si>
  <si>
    <t>‘自动落锁’默认设置</t>
    <phoneticPr fontId="26" type="noConversion"/>
  </si>
  <si>
    <t>开启‘自动落锁’（已配置“延迟落锁”DP）</t>
    <phoneticPr fontId="26" type="noConversion"/>
  </si>
  <si>
    <t>开启‘自动落锁’（未配置“延迟落锁”DP）</t>
    <phoneticPr fontId="26" type="noConversion"/>
  </si>
  <si>
    <t>‘延迟落锁’设置</t>
    <phoneticPr fontId="26" type="noConversion"/>
  </si>
  <si>
    <t>关闭‘自动落锁’（已配置“延迟落锁”DP）</t>
    <phoneticPr fontId="26" type="noConversion"/>
  </si>
  <si>
    <t>关闭‘自动落锁’（未配置“延迟落锁”DP）</t>
    <phoneticPr fontId="26" type="noConversion"/>
  </si>
  <si>
    <t>自动落锁精准度</t>
    <phoneticPr fontId="26" type="noConversion"/>
  </si>
  <si>
    <t>打开自动落锁，设置自动落锁时间为0s</t>
    <phoneticPr fontId="26" type="noConversion"/>
  </si>
  <si>
    <t>打开自动落锁，设置自动落锁时间为10s</t>
  </si>
  <si>
    <t>打开自动落锁，设置自动落锁时间为30s</t>
  </si>
  <si>
    <t>打开自动落锁，设置自动落锁时间为1min</t>
  </si>
  <si>
    <t>打开自动落锁，设置自动落锁时间为5min</t>
  </si>
  <si>
    <t>打开自动落锁，设置自动落锁时间为10min</t>
  </si>
  <si>
    <t>打开自动落锁，设置自动落锁时间为15min</t>
  </si>
  <si>
    <t>打开自动落锁，设置自动落锁时间为30min</t>
  </si>
  <si>
    <t>关闭自动落锁，设置自动落锁时间为0s</t>
  </si>
  <si>
    <t>关闭自动落锁，设置自动落锁时间为10s</t>
  </si>
  <si>
    <t>关闭自动落锁，设置自动落锁时间为30s</t>
  </si>
  <si>
    <t>关闭自动落锁，设置自动落锁时间为1min</t>
  </si>
  <si>
    <t>关闭自动落锁，设置自动落锁时间为5min</t>
  </si>
  <si>
    <t>关闭自动落锁，设置自动落锁时间为10min</t>
  </si>
  <si>
    <t>关闭自动落锁，设置自动落锁时间为15min</t>
  </si>
  <si>
    <t>关闭自动落锁，设置自动落锁时间为30min</t>
  </si>
  <si>
    <t>电机转向方向</t>
    <phoneticPr fontId="26" type="noConversion"/>
  </si>
  <si>
    <t>电机转向方向设置为‘顺时针开’</t>
    <phoneticPr fontId="26" type="noConversion"/>
  </si>
  <si>
    <t>电机转向方向设置为‘逆时针开’</t>
    <phoneticPr fontId="26" type="noConversion"/>
  </si>
  <si>
    <t>多重验证</t>
    <phoneticPr fontId="26" type="noConversion"/>
  </si>
  <si>
    <t>‘多重验证’默认设置</t>
    <phoneticPr fontId="26" type="noConversion"/>
  </si>
  <si>
    <t>开启‘多重验证’</t>
    <phoneticPr fontId="26" type="noConversion"/>
  </si>
  <si>
    <t>解锁多重验证为‘指纹+密码’</t>
    <phoneticPr fontId="26" type="noConversion"/>
  </si>
  <si>
    <t>解锁多重验证为‘指纹+门卡’</t>
    <phoneticPr fontId="26" type="noConversion"/>
  </si>
  <si>
    <t>解锁多重验证为‘指纹+人脸’</t>
  </si>
  <si>
    <t>解锁多重验证为‘密码+门卡’</t>
    <phoneticPr fontId="26" type="noConversion"/>
  </si>
  <si>
    <t>解锁多重验证为‘密码+人脸’</t>
  </si>
  <si>
    <t>解锁多重验证为‘门卡+人脸’</t>
  </si>
  <si>
    <t>关闭’多重验证‘</t>
    <phoneticPr fontId="26" type="noConversion"/>
  </si>
  <si>
    <t>引导操作</t>
    <phoneticPr fontId="26" type="noConversion"/>
  </si>
  <si>
    <t>调用“引导操作”</t>
    <phoneticPr fontId="26" type="noConversion"/>
  </si>
  <si>
    <t>完成“引导操作”</t>
    <phoneticPr fontId="26" type="noConversion"/>
  </si>
  <si>
    <t>安装视频</t>
    <phoneticPr fontId="26" type="noConversion"/>
  </si>
  <si>
    <t>加载“安装视频”</t>
    <phoneticPr fontId="26" type="noConversion"/>
  </si>
  <si>
    <t>播放”安装视频“</t>
    <phoneticPr fontId="26" type="noConversion"/>
  </si>
  <si>
    <t>退出”安装视频“播放</t>
    <phoneticPr fontId="26" type="noConversion"/>
  </si>
  <si>
    <t>电子说明书</t>
    <phoneticPr fontId="26" type="noConversion"/>
  </si>
  <si>
    <t>查看”电子说明书“</t>
    <phoneticPr fontId="26" type="noConversion"/>
  </si>
  <si>
    <t>退出”电子说明书“页</t>
    <phoneticPr fontId="26" type="noConversion"/>
  </si>
  <si>
    <t>手势密码</t>
    <phoneticPr fontId="26" type="noConversion"/>
  </si>
  <si>
    <t>“手势密码”默认设置</t>
    <phoneticPr fontId="26" type="noConversion"/>
  </si>
  <si>
    <t>首次开启“手势密码”</t>
    <phoneticPr fontId="26" type="noConversion"/>
  </si>
  <si>
    <t>手机网络正常，调用“手势密码”</t>
    <phoneticPr fontId="26" type="noConversion"/>
  </si>
  <si>
    <t>手机网络异常，调用“手势密码”</t>
    <phoneticPr fontId="26" type="noConversion"/>
  </si>
  <si>
    <t>关闭“手势密码”</t>
    <phoneticPr fontId="26" type="noConversion"/>
  </si>
  <si>
    <t>二次开启“手势密码”</t>
    <phoneticPr fontId="26" type="noConversion"/>
  </si>
  <si>
    <t>修改“手势密码”</t>
    <phoneticPr fontId="26" type="noConversion"/>
  </si>
  <si>
    <t>离线设置</t>
    <phoneticPr fontId="26" type="noConversion"/>
  </si>
  <si>
    <t>设备在线</t>
    <phoneticPr fontId="26" type="noConversion"/>
  </si>
  <si>
    <t>1.点击主面板或”更多“页的”智能联动“入口</t>
    <phoneticPr fontId="26" type="noConversion"/>
  </si>
  <si>
    <t>1.配置并触发条件为”家人回家”的智能联动</t>
    <phoneticPr fontId="26" type="noConversion"/>
  </si>
  <si>
    <t>1.配置并触发条件为”门锁告警”的智能联动</t>
    <phoneticPr fontId="26" type="noConversion"/>
  </si>
  <si>
    <t>1.点击“智能联动”列表页，左上角返回图标按钮</t>
    <phoneticPr fontId="26" type="noConversion"/>
  </si>
  <si>
    <t>1.主面板’设置‘-’设置‘
2.设置按键音量为‘高’，查看门锁执行情况</t>
    <phoneticPr fontId="26" type="noConversion"/>
  </si>
  <si>
    <t>1.主面板’设置‘-’设置‘
2.设置按键音量为‘中’，查看门锁执行情况</t>
    <phoneticPr fontId="26" type="noConversion"/>
  </si>
  <si>
    <t>1.主面板’设置‘-’设置‘
2.设置按键音量为‘低’，查看门锁执行情况</t>
    <phoneticPr fontId="26" type="noConversion"/>
  </si>
  <si>
    <t>1.主面板’设置‘-’设置‘
2.设置按键音量为‘静音’，查看门锁执行情况</t>
    <phoneticPr fontId="26" type="noConversion"/>
  </si>
  <si>
    <t>门锁已联网</t>
    <phoneticPr fontId="26" type="noConversion"/>
  </si>
  <si>
    <t>1.进入‘导航音量’设置页
2.调节导航音量为‘高’，查看门锁执行情况</t>
    <phoneticPr fontId="26" type="noConversion"/>
  </si>
  <si>
    <t>门锁已联网</t>
    <phoneticPr fontId="26" type="noConversion"/>
  </si>
  <si>
    <t>1.进入‘导航音量’设置页
2.调节导航音量为‘中’，查看门锁执行情况</t>
    <phoneticPr fontId="26" type="noConversion"/>
  </si>
  <si>
    <t>1.进入‘导航音量’设置页
2.调节导航音量为‘低’，查看门锁执行情况</t>
    <phoneticPr fontId="26" type="noConversion"/>
  </si>
  <si>
    <t>1.进入‘导航音量’设置页
2.调节导航音量为‘静音’，查看门锁执行情况</t>
    <phoneticPr fontId="26" type="noConversion"/>
  </si>
  <si>
    <t>1.进入‘门锁音量’设置页
2.调节门锁音量为‘高’，查看门锁执行情况</t>
  </si>
  <si>
    <t>1.进入‘门锁音量’设置页
2.调节门锁音量为‘中’，查看门锁执行情况</t>
  </si>
  <si>
    <t>1.进入‘门锁音量’设置页
2.调节门锁音量为‘低’，查看门锁执行情况</t>
  </si>
  <si>
    <t>1.进入‘门锁音量’设置页
2.调节门锁音量为‘静音’，查看门锁执行情况</t>
  </si>
  <si>
    <t>1.设置-‘门铃选择’设置页
2.预设不同的门铃类型，查看门锁执行情况</t>
    <phoneticPr fontId="26" type="noConversion"/>
  </si>
  <si>
    <t>1.进入‘门铃语音切换’设置页
2.预设不同的语音类型，查看门锁执行情况</t>
  </si>
  <si>
    <t>1.进入‘门铃音量’设置页
2.调节门铃音量为‘高’，查看门锁执行情况</t>
  </si>
  <si>
    <t>1.进入‘门铃音量’设置页
2.调节门铃音量为‘中’，查看门锁执行情况</t>
    <phoneticPr fontId="26" type="noConversion"/>
  </si>
  <si>
    <t>1.进入‘门铃音量’设置页
2.调节门铃音量为‘低’，查看门锁执行情况</t>
  </si>
  <si>
    <t>1.进入‘门铃音量’设置页
2.调节门铃音量为‘静音’，查看门锁执行情况</t>
  </si>
  <si>
    <t>1.主面板’设置‘-’设置‘
2.查看默认’离家布防‘设置</t>
    <phoneticPr fontId="26" type="noConversion"/>
  </si>
  <si>
    <t>1.主面板’设置‘-’设置‘
2.开启’离家布防‘设置</t>
    <phoneticPr fontId="26" type="noConversion"/>
  </si>
  <si>
    <t>1.主面板’设置‘-’设置‘
2.关闭’离家布防‘设置</t>
    <phoneticPr fontId="26" type="noConversion"/>
  </si>
  <si>
    <t>1.进入‘门锁语言’设置页
2.调节门锁音量为‘简体中文’，查看门锁执行情况</t>
  </si>
  <si>
    <t>1.进入‘门锁语言’设置页
2.调节门锁音量为‘英文’，查看门锁执行情况</t>
  </si>
  <si>
    <t>1.主面板’配件设置‘-’配件设置‘
2.设置”特殊功能“为特殊功能 1，查看设备端执行情况</t>
    <phoneticPr fontId="26" type="noConversion"/>
  </si>
  <si>
    <t>1.主面板’配件设置‘-’配件设置‘
2.设置”特殊功能“为特殊功能 2，查看设备端执行情况</t>
  </si>
  <si>
    <t>1.主面板’配件设置‘-’配件设置‘
2.设置”特殊功能“为特殊功能 3，查看设备端执行情况</t>
  </si>
  <si>
    <t>1.主面板’配件设置‘-’配件设置‘
2.设置”特殊功能“为特殊功能 4，查看设备端执行情况</t>
  </si>
  <si>
    <t>1.主面板’配件设置‘-’配件设置‘
2.设置”特殊功能“为特殊功能 5，查看设备端执行情况</t>
  </si>
  <si>
    <t>1.主面板’配件设置‘-’配件设置‘
2.设置”特殊功能“为特殊功能 6，查看设备端执行情况</t>
  </si>
  <si>
    <t>1.主面板’设置‘-’设置‘
2.查看默认’自动落锁‘设置</t>
    <phoneticPr fontId="26" type="noConversion"/>
  </si>
  <si>
    <t>1.主面板’设置‘-’设置‘
2.开启’自动落锁‘设置</t>
    <phoneticPr fontId="26" type="noConversion"/>
  </si>
  <si>
    <t>1.主面板’设置‘-’设置‘
2.点击’延迟落锁‘，进行时间设置，查看落锁执行情况</t>
    <phoneticPr fontId="26" type="noConversion"/>
  </si>
  <si>
    <t>1.主面板’设置‘-’设置‘
2.关闭’自动落锁‘设置</t>
    <phoneticPr fontId="26" type="noConversion"/>
  </si>
  <si>
    <t>1.主面板’设置‘-’设置‘
2.’延迟落锁‘时间设置完成后，查看每次自动落锁执行情况</t>
    <phoneticPr fontId="26" type="noConversion"/>
  </si>
  <si>
    <t>开关使能</t>
  </si>
  <si>
    <t>1.预设自动落锁时间为0s，查看落锁执行情况</t>
    <phoneticPr fontId="26" type="noConversion"/>
  </si>
  <si>
    <t>1.预设自动落锁时间为10s，查看落锁执行情况</t>
  </si>
  <si>
    <t>1.预设自动落锁时间为30s，查看落锁执行情况</t>
  </si>
  <si>
    <t>1.预设自动落锁时间为1min，查看落锁执行情况</t>
  </si>
  <si>
    <t>1.预设自动落锁时间为5min，查看落锁执行情况</t>
  </si>
  <si>
    <t>1.预设自动落锁时间为10min，查看落锁执行情况</t>
  </si>
  <si>
    <t>1.预设自动落锁时间为15min，查看落锁执行情况</t>
  </si>
  <si>
    <t>1.预设自动落锁时间为30min，查看落锁执行情况</t>
  </si>
  <si>
    <t>开关不使能</t>
  </si>
  <si>
    <t>1.预设自动落锁时间为0s，查看落锁执行情况</t>
  </si>
  <si>
    <t>1.进入‘电机转向方向’设置页
2.调节电机转向方向为‘顺时针开’，查看门锁执行情况</t>
    <phoneticPr fontId="26" type="noConversion"/>
  </si>
  <si>
    <t>1.进入‘电机转向方向’设置页
2.调节电机转向方向为‘逆时针开’，查看门锁执行情况</t>
    <phoneticPr fontId="26" type="noConversion"/>
  </si>
  <si>
    <t>1.主面板’设置‘-’设置‘
2.查看默认’多重验证‘设置</t>
    <phoneticPr fontId="26" type="noConversion"/>
  </si>
  <si>
    <t>1.主面板’设置‘-’设置‘
2.开启’多重验证‘设置</t>
    <phoneticPr fontId="26" type="noConversion"/>
  </si>
  <si>
    <t>1.进入‘解锁多重验证’设置页
2.调节解锁多重验证为‘指纹+密码’，查看门锁执行情况</t>
  </si>
  <si>
    <t>1.进入‘解锁多重验证’设置页
2.调节解锁多重验证为‘指纹+门卡’，查看门锁执行情况</t>
  </si>
  <si>
    <t>1.进入‘解锁多重验证’设置页
2.调节解锁多重验证为‘指纹+人脸’，查看门锁执行情况</t>
  </si>
  <si>
    <t>1.进入‘解锁多重验证’设置页
2.调节解锁多重验证为‘密码+门卡’，查看门锁执行情况</t>
  </si>
  <si>
    <t>1.进入‘解锁多重验证’设置页
2.调节解锁多重验证为‘密码+人脸’，查看门锁执行情况</t>
  </si>
  <si>
    <t>1.进入‘解锁多重验证’设置页
2.调节解锁多重验证为‘门卡+人脸’，查看门锁执行情况</t>
    <phoneticPr fontId="26" type="noConversion"/>
  </si>
  <si>
    <t>1.主面板’配件设置‘-’配件设置‘
2.点击”引导操作“</t>
    <phoneticPr fontId="26" type="noConversion"/>
  </si>
  <si>
    <t>1.主面板’配件设置‘-’配件设置‘
2.点击”引导操作“，完成”引导操作“</t>
    <phoneticPr fontId="26" type="noConversion"/>
  </si>
  <si>
    <t>1.主面板’配件设置‘-’配件设置‘
2.点击”安装视频“</t>
    <phoneticPr fontId="26" type="noConversion"/>
  </si>
  <si>
    <t>1.主面板’配件设置‘-’配件设置‘
2.点击播放”安装视频“</t>
    <phoneticPr fontId="26" type="noConversion"/>
  </si>
  <si>
    <t>1.主面板’配件设置‘-’配件设置‘
2.点击退出”安装视频“播放页</t>
    <phoneticPr fontId="26" type="noConversion"/>
  </si>
  <si>
    <t>1.主面板’配件设置‘-’配件设置‘
2.点击”电子说明书“</t>
    <phoneticPr fontId="26" type="noConversion"/>
  </si>
  <si>
    <t>1.主面板’配件设置‘-’配件设置‘
2.点击”电子说明书“
3.点击右上角”&lt;“图标按钮</t>
    <phoneticPr fontId="26" type="noConversion"/>
  </si>
  <si>
    <t>1.查看“更多”页面，“手势密码”默认设置</t>
    <phoneticPr fontId="26" type="noConversion"/>
  </si>
  <si>
    <t>1.“更多”页面，开启“手势密码”</t>
    <phoneticPr fontId="26" type="noConversion"/>
  </si>
  <si>
    <t>1.开启“手势密码”
2.从App设备列表进入设备主面板</t>
    <phoneticPr fontId="26" type="noConversion"/>
  </si>
  <si>
    <t>手机网络异常</t>
    <phoneticPr fontId="26" type="noConversion"/>
  </si>
  <si>
    <t>1.“更多”页面，关闭“手势密码”</t>
    <phoneticPr fontId="26" type="noConversion"/>
  </si>
  <si>
    <t>1.开启“手势密码”
2.关闭“手势密码”
3.二次开启“手势密码”</t>
    <phoneticPr fontId="26" type="noConversion"/>
  </si>
  <si>
    <t>1.“更多”页面，修改“手势密码”</t>
    <phoneticPr fontId="26" type="noConversion"/>
  </si>
  <si>
    <t>1.主面板’设置‘-’设置‘
2.门锁离线时，更改门锁状态设置</t>
    <phoneticPr fontId="26" type="noConversion"/>
  </si>
  <si>
    <t>1.成功调用”智能联动“展示面板并加载成功，显示正常</t>
    <phoneticPr fontId="26" type="noConversion"/>
  </si>
  <si>
    <t>1.可配置成功
2.可成功触发联动</t>
    <phoneticPr fontId="26" type="noConversion"/>
  </si>
  <si>
    <t>1.可配置成功
2.可成功触发联动</t>
    <phoneticPr fontId="26" type="noConversion"/>
  </si>
  <si>
    <t>1.成功返回上级页面</t>
    <phoneticPr fontId="26" type="noConversion"/>
  </si>
  <si>
    <t>1.APP端设置保存成功，门锁执行对应按键音量</t>
    <phoneticPr fontId="26" type="noConversion"/>
  </si>
  <si>
    <t>1.APP端设置保存成功，门锁执行对应按键音量</t>
    <phoneticPr fontId="26" type="noConversion"/>
  </si>
  <si>
    <t>1.APP端设置保存成功，门锁执行对应导航音量</t>
    <phoneticPr fontId="26" type="noConversion"/>
  </si>
  <si>
    <t>1.APP端设置保存成功，门锁执行对应导航音量</t>
    <phoneticPr fontId="26" type="noConversion"/>
  </si>
  <si>
    <t>1.APP端设置保存成功，门锁执行对应音量</t>
  </si>
  <si>
    <t>1.APP端设置保存成功，门锁执行对应门铃选择</t>
    <phoneticPr fontId="26" type="noConversion"/>
  </si>
  <si>
    <t>1.离家布防默认关闭</t>
    <phoneticPr fontId="26" type="noConversion"/>
  </si>
  <si>
    <t>1.APP端设置保存成功，门锁执行对应语言</t>
  </si>
  <si>
    <t>1.APP端设置保存成功，配件执行对应特殊功能</t>
    <phoneticPr fontId="26" type="noConversion"/>
  </si>
  <si>
    <t>1.APP端设置保存成功，配件执行对应特殊功能</t>
    <phoneticPr fontId="26" type="noConversion"/>
  </si>
  <si>
    <t>1.弹出’延迟落锁‘时间设置窗口，时间设置成功后，’自动落锁‘开启成功，下方展示’延迟落锁‘入口</t>
    <phoneticPr fontId="26" type="noConversion"/>
  </si>
  <si>
    <t>1.开启成功，下方无“延迟落锁”时间设置入口；门锁本地开锁成功后，自动落锁（自动落锁延迟时间-MCU端逻辑，PM提供）</t>
    <phoneticPr fontId="26" type="noConversion"/>
  </si>
  <si>
    <t>1.设置成功，到达预设的延迟时间点后，执行自动落锁功能</t>
    <phoneticPr fontId="26" type="noConversion"/>
  </si>
  <si>
    <t>1.关闭成功，下方’延迟落锁‘入口隐藏，到达预设的延迟时间点后，不执行自动落锁功能</t>
    <phoneticPr fontId="26" type="noConversion"/>
  </si>
  <si>
    <t>1.关闭成功，门锁本地开锁后，不执行自动落锁功能，需手动落锁</t>
    <phoneticPr fontId="26" type="noConversion"/>
  </si>
  <si>
    <t>1.自动落锁每次执行成功，且误差不能超过1s</t>
    <phoneticPr fontId="26" type="noConversion"/>
  </si>
  <si>
    <t>1.到达预设的延迟时间点后，执行自动落锁功能</t>
  </si>
  <si>
    <t>1.到达预设的延迟时间点后，不执行自动落锁功能</t>
    <phoneticPr fontId="26" type="noConversion"/>
  </si>
  <si>
    <t>1.到达预设的延迟时间点后，不执行自动落锁功能</t>
  </si>
  <si>
    <t>1.APP端设置保存成功，门锁执行对应电机转向方向</t>
    <phoneticPr fontId="26" type="noConversion"/>
  </si>
  <si>
    <t>1.’多重验证‘默认关闭，门锁端使用单一的解锁方式验证通过即可开门</t>
    <phoneticPr fontId="26" type="noConversion"/>
  </si>
  <si>
    <t>1.底部弹出’选择多重验证方式‘选择框，开启成功后，下方展示’验证方式‘入口</t>
    <phoneticPr fontId="26" type="noConversion"/>
  </si>
  <si>
    <t>1.APP端设置保存成功，门锁端使用指纹+密码解锁方式验证通过即可开门</t>
  </si>
  <si>
    <t>1.APP端设置保存成功，门锁端使用指纹+门卡解锁方式验证通过即可开门</t>
  </si>
  <si>
    <t>1.APP端设置保存成功，门锁端使用指纹+人脸解锁方式验证通过即可开门</t>
  </si>
  <si>
    <t>1.APP端设置保存成功，门锁端使用密码+门卡解锁方式验证通过即可开门</t>
  </si>
  <si>
    <t>1.APP端设置保存成功，门锁端使用密码+人脸解锁方式验证通过即可开门</t>
  </si>
  <si>
    <t>1.APP端设置保存成功，门锁端使用门卡+人脸解锁方式验证通过即可开门</t>
  </si>
  <si>
    <t>1.关闭成功，门锁端使用单一的解锁方式验证通过即可开门；下方’验证方式‘入口隐藏</t>
    <phoneticPr fontId="26" type="noConversion"/>
  </si>
  <si>
    <t>1.成功调用该设备已配置的引导页</t>
    <phoneticPr fontId="26" type="noConversion"/>
  </si>
  <si>
    <t>1.返回”更多“页面</t>
    <phoneticPr fontId="26" type="noConversion"/>
  </si>
  <si>
    <t>1.正常跳转”安装视频“播放页，且安装视频加载成功</t>
    <phoneticPr fontId="26" type="noConversion"/>
  </si>
  <si>
    <t>1.正常播放”安装视频“，播放流畅无卡顿</t>
    <phoneticPr fontId="26" type="noConversion"/>
  </si>
  <si>
    <t>1.正常退出，返回“更多”页面</t>
    <phoneticPr fontId="26" type="noConversion"/>
  </si>
  <si>
    <t>1.进入”点击说明书“页</t>
    <phoneticPr fontId="26" type="noConversion"/>
  </si>
  <si>
    <t>1.“手势密码”默认关闭，从设备列表进入门锁面板无需进行手势密码校验</t>
    <phoneticPr fontId="26" type="noConversion"/>
  </si>
  <si>
    <t>1.手势密码设置成功后，开启成功，从设备列表进入门锁面板需进行手势密码校验</t>
    <phoneticPr fontId="26" type="noConversion"/>
  </si>
  <si>
    <t>1.需进行二次校验，校验成功后，成功进入设备主面板</t>
    <phoneticPr fontId="26" type="noConversion"/>
  </si>
  <si>
    <t>1.已设置的手势密码校验成功后，成功关闭，从设备列表进入门锁主面板无需进行手势密码校验</t>
    <phoneticPr fontId="26" type="noConversion"/>
  </si>
  <si>
    <t>1.开启成功，无需进行校验，无需再次设置，从设备列表进入门锁面板需进行手势密码校验</t>
    <phoneticPr fontId="26" type="noConversion"/>
  </si>
  <si>
    <t>1.手势密码设置成功后，旧密码失效，新密码可正常使用</t>
    <phoneticPr fontId="26" type="noConversion"/>
  </si>
  <si>
    <t>1.设置页，开门方式可正常管理，其余门锁状态设置无法更改</t>
    <phoneticPr fontId="26" type="noConversion"/>
  </si>
  <si>
    <t>家人回家</t>
  </si>
  <si>
    <t>蓝牙解锁反馈</t>
  </si>
  <si>
    <t>剩余电量</t>
  </si>
  <si>
    <t>蓝牙解锁记录</t>
  </si>
  <si>
    <t>门锁告警</t>
  </si>
  <si>
    <t>硬件本地RTC时钟</t>
  </si>
  <si>
    <t>指纹录入次数</t>
  </si>
  <si>
    <t>发生劫持告警条件</t>
  </si>
  <si>
    <t>手动开门</t>
  </si>
  <si>
    <t>按键音量</t>
  </si>
  <si>
    <t>自动落锁开关</t>
  </si>
  <si>
    <t>自动落锁延时设置</t>
  </si>
  <si>
    <t>门开合状态</t>
  </si>
  <si>
    <t>手动落锁</t>
  </si>
  <si>
    <t>落锁状态</t>
  </si>
  <si>
    <t>电机转动方向</t>
  </si>
  <si>
    <t>1.设置‘某一家庭成员回家’为触发条件，查看动作执行情况</t>
    <phoneticPr fontId="26" type="noConversion"/>
  </si>
  <si>
    <t>1.设置‘蓝牙解锁反馈’为触发条件，查看动作执行情况</t>
    <phoneticPr fontId="26" type="noConversion"/>
  </si>
  <si>
    <t>1.设置‘剩余电量’为触发条件，查看动作执行情况</t>
    <phoneticPr fontId="26" type="noConversion"/>
  </si>
  <si>
    <t>1.设置‘指纹解锁’为触发条件，查看动作执行情况</t>
    <phoneticPr fontId="26" type="noConversion"/>
  </si>
  <si>
    <t>1.设置‘密码解锁’为触发条件，查看动作执行情况</t>
    <phoneticPr fontId="26" type="noConversion"/>
  </si>
  <si>
    <t>1.设置‘动态密码解锁’为触发条件，查看动作执行情况</t>
    <phoneticPr fontId="26" type="noConversion"/>
  </si>
  <si>
    <t>1.设置‘蓝牙解锁记录’为触发条件，查看动作执行情况</t>
    <phoneticPr fontId="26" type="noConversion"/>
  </si>
  <si>
    <t>1.设置‘门锁告警’为触发条件，查看动作执行情况</t>
    <phoneticPr fontId="26" type="noConversion"/>
  </si>
  <si>
    <t>1.设置‘硬件本地RTC时钟’为触发条件，查看动作执行情况</t>
    <phoneticPr fontId="26" type="noConversion"/>
  </si>
  <si>
    <t>1.设置‘指纹录入次数’为触发条件，查看动作执行情况</t>
    <phoneticPr fontId="26" type="noConversion"/>
  </si>
  <si>
    <t>1.设置‘发生劫持告警条件’为触发条件，查看动作执行情况</t>
    <phoneticPr fontId="26" type="noConversion"/>
  </si>
  <si>
    <t>1.设置‘手动开门’为触发条件，查看动作执行情况</t>
    <phoneticPr fontId="26" type="noConversion"/>
  </si>
  <si>
    <t>1.设置‘按键音量’为触发条件，查看动作执行情况</t>
    <phoneticPr fontId="26" type="noConversion"/>
  </si>
  <si>
    <t>1.设置‘自动落锁开关’为触发条件，查看动作执行情况</t>
    <phoneticPr fontId="26" type="noConversion"/>
  </si>
  <si>
    <t>1.设置‘自动落锁延时设置’为触发条件，查看动作执行情况</t>
    <phoneticPr fontId="26" type="noConversion"/>
  </si>
  <si>
    <t>1.设置‘门开合状态’为触发条件，查看动作执行情况</t>
    <phoneticPr fontId="26" type="noConversion"/>
  </si>
  <si>
    <t>1.设置‘手动落锁’为触发条件，查看动作执行情况</t>
    <phoneticPr fontId="26" type="noConversion"/>
  </si>
  <si>
    <t>1.设置‘落锁状态’为触发条件，查看动作执行情况</t>
    <phoneticPr fontId="26" type="noConversion"/>
  </si>
  <si>
    <t>1.设置‘电机转动方向’为触发条件，查看动作执行情况</t>
    <phoneticPr fontId="26" type="noConversion"/>
  </si>
  <si>
    <t>1.联动动作成功执行</t>
  </si>
  <si>
    <t>1.反复触发门被打开，执行设备每次都执行成功</t>
  </si>
  <si>
    <t>移除</t>
  </si>
  <si>
    <t>门锁在线，配件在线，app移除门锁，未重新配网</t>
    <phoneticPr fontId="26" type="noConversion"/>
  </si>
  <si>
    <t>门锁离线，配件在线，app移除门锁，未重新配网</t>
    <phoneticPr fontId="26" type="noConversion"/>
  </si>
  <si>
    <t>门锁离线，配件离线，app移除门锁，未重新配网</t>
    <phoneticPr fontId="26" type="noConversion"/>
  </si>
  <si>
    <t>app移除门锁，重新配网</t>
    <phoneticPr fontId="26" type="noConversion"/>
  </si>
  <si>
    <t>恢复出厂设置</t>
  </si>
  <si>
    <t>门锁在线，配网在线，app移除门锁并解除绑定，未重新配网</t>
    <phoneticPr fontId="26" type="noConversion"/>
  </si>
  <si>
    <t>门锁离线，配件在线，app移除门锁并解除绑定，未重新配网</t>
    <phoneticPr fontId="26" type="noConversion"/>
  </si>
  <si>
    <t>门锁离线，配件离线，app移除门锁并解除绑定，未重新配网</t>
    <phoneticPr fontId="26" type="noConversion"/>
  </si>
  <si>
    <t>app移除门锁并解除绑定，重新配网</t>
    <phoneticPr fontId="26" type="noConversion"/>
  </si>
  <si>
    <t>门锁本地恢复出厂设置后，未重新配网</t>
    <phoneticPr fontId="26" type="noConversion"/>
  </si>
  <si>
    <t>门锁恢复出厂设置，重新配网</t>
  </si>
  <si>
    <t>门锁在线，配件在线</t>
    <phoneticPr fontId="26" type="noConversion"/>
  </si>
  <si>
    <t>1.在APP上点击“移除设备”，查看数据保存情况</t>
  </si>
  <si>
    <t>门锁离线，配件在线</t>
    <phoneticPr fontId="26" type="noConversion"/>
  </si>
  <si>
    <t>门锁离线，配件离线</t>
    <phoneticPr fontId="26" type="noConversion"/>
  </si>
  <si>
    <t>1.在APP上点击“移除设备”，重新配网，查看数据保存情况</t>
  </si>
  <si>
    <t>门锁在线，配网在线</t>
    <phoneticPr fontId="26" type="noConversion"/>
  </si>
  <si>
    <t>1.APP上点击“移除并解除绑定”后门锁不再配网，查看数据保存情况</t>
    <phoneticPr fontId="26" type="noConversion"/>
  </si>
  <si>
    <t>门锁离线，配件离线</t>
    <phoneticPr fontId="26" type="noConversion"/>
  </si>
  <si>
    <t>1.APP上点击“移除并解除绑定”后，再次配网，查看数据保存情况</t>
    <phoneticPr fontId="26" type="noConversion"/>
  </si>
  <si>
    <t>1.门锁本地操作恢复出厂设置后不再配网，查看数据保存情况</t>
  </si>
  <si>
    <t>1.门锁本地恢复出厂模式，门锁本地开门方式全部清空
2.已绑定配件全部解绑，配件端输入开锁方式后，门锁端不能开锁</t>
    <phoneticPr fontId="26" type="noConversion"/>
  </si>
  <si>
    <t>1.若门锁本地自动恢复出厂设置，门锁本地开门方式全部清空，配件端输入开锁方式后，门锁端不能开锁
（注意：在此之前，使用配件均可成功开启门锁）
2.若重新进入配件主面板，门锁本地开门方式仍存在，但配件端输入开锁方式后，门锁端不能开锁
（注意：在此之前，使用配件均可成功开启门锁）</t>
    <phoneticPr fontId="26" type="noConversion"/>
  </si>
  <si>
    <t>1.若门锁本地自动恢复出厂设置，门锁本地开门方式全部清空，配件端输入开锁方式后，门锁端不能开锁
（注意：在此之前，使用配件均可成功开启门锁）
2.若配件本地自动恢复出厂设置，门锁本地开门方式仍存在，但配件端输入开锁方式后，门锁端不能开锁
（注意：在此之前，使用配件均可成功开启门锁）</t>
    <phoneticPr fontId="26" type="noConversion"/>
  </si>
  <si>
    <t>1.设备ID不变
2.门锁本地开门方式全部清空
3.APP面板中的告警消息、成员管理、开门记录、配件管理等数据全部清空</t>
    <phoneticPr fontId="26" type="noConversion"/>
  </si>
  <si>
    <t>1.门锁本地恢复出厂模式，门锁本地开门方式全部清空
2.已绑定配件全部解绑，配件端输入开锁方式后，门锁端不能开锁</t>
    <phoneticPr fontId="26" type="noConversion"/>
  </si>
  <si>
    <t>1.若门锁本地自动恢复出厂设置，门锁本地开门方式全部清空，配件端输入开锁方式后，门锁端不能开锁
（注意：在此之前，使用配件均可成功开启门锁）
2.若配件本地自动恢复出厂设置，门锁本地开门方式仍存在，但配件端输入开锁方式后，门锁端不能开锁
（注意：在此之前，使用配件均可成功开启门锁）</t>
    <phoneticPr fontId="26" type="noConversion"/>
  </si>
  <si>
    <t>1.设备ID改变
2.门锁本地开门方式全部清空
3.APP面板中的告警消息、成员管理、开门记录、配件管理等数据全部清空</t>
    <phoneticPr fontId="26" type="noConversion"/>
  </si>
  <si>
    <t>1.设备列表中仍显示该设备（状态为离线）
2.门锁本地恢复出厂模式，门锁本地开门方式全部清空
3.已绑定配件全部解绑，配件端输入开锁方式后，门锁端不能开锁</t>
    <phoneticPr fontId="26" type="noConversion"/>
  </si>
  <si>
    <t>1.在设备列表中出现一个新的设备，设备ID改变
2.APP面板中的告警消息、成员管理、开门记录、配件管理等数据全部清空
*强绑定设备，门锁本地恢复出厂设置后，与手机断开连接，其他手机可以搜索到但不能成功配网（需之前的手机上移除/恢复出厂设置，别的手机才能配走）
*非强绑定设备，门锁本地恢复出厂设置后，与手机断开连接，其他手机可以搜索到并能成功配网</t>
    <phoneticPr fontId="26" type="noConversion"/>
  </si>
  <si>
    <t>平台已配置升级包</t>
  </si>
  <si>
    <t>Lock_002</t>
  </si>
  <si>
    <t>Lock_003</t>
  </si>
  <si>
    <t>Lock_004</t>
  </si>
  <si>
    <t>Lock_005</t>
  </si>
  <si>
    <t>Lock_006</t>
  </si>
  <si>
    <t>Lock_007</t>
  </si>
  <si>
    <t>Lock_008</t>
  </si>
  <si>
    <t>Lock_009</t>
  </si>
  <si>
    <t>Lock_010</t>
  </si>
  <si>
    <t>Lock_011</t>
  </si>
  <si>
    <t>Lock_012</t>
  </si>
  <si>
    <t>Lock_013</t>
  </si>
  <si>
    <t>Lock_014</t>
  </si>
  <si>
    <t>Lock_015</t>
  </si>
  <si>
    <t>Lock_016</t>
  </si>
  <si>
    <t>Lock_017</t>
  </si>
  <si>
    <t>Lock_018</t>
  </si>
  <si>
    <t>Lock_019</t>
  </si>
  <si>
    <t>Lock_020</t>
  </si>
  <si>
    <t>Lock_021</t>
  </si>
  <si>
    <t>Lock_022</t>
  </si>
  <si>
    <t>Lock_023</t>
  </si>
  <si>
    <t>Lock_024</t>
  </si>
  <si>
    <t>Lock_025</t>
  </si>
  <si>
    <t>Lock_026</t>
  </si>
  <si>
    <t>Lock_027</t>
  </si>
  <si>
    <t>Lock_028</t>
  </si>
  <si>
    <t>Lock_029</t>
  </si>
  <si>
    <t>Lock_030</t>
  </si>
  <si>
    <t>Lock_031</t>
  </si>
  <si>
    <t>Lock_032</t>
  </si>
  <si>
    <t>Lock_033</t>
  </si>
  <si>
    <t>Lock_034</t>
  </si>
  <si>
    <t>Lock_035</t>
  </si>
  <si>
    <t>Lock_036</t>
  </si>
  <si>
    <t>Lock_037</t>
  </si>
  <si>
    <t>Lock_038</t>
  </si>
  <si>
    <t>Lock_039</t>
  </si>
  <si>
    <t>Lock_040</t>
  </si>
  <si>
    <t>Lock_041</t>
  </si>
  <si>
    <t>Lock_042</t>
  </si>
  <si>
    <t>Lock_043</t>
  </si>
  <si>
    <t>Lock_044</t>
  </si>
  <si>
    <t>Lock_045</t>
  </si>
  <si>
    <t>Lock_046</t>
  </si>
  <si>
    <t>Lock_047</t>
  </si>
  <si>
    <t>Lock_048</t>
  </si>
  <si>
    <t>Lock_049</t>
  </si>
  <si>
    <t>Lock_050</t>
  </si>
  <si>
    <t>Lock_051</t>
  </si>
  <si>
    <t>Lock_052</t>
  </si>
  <si>
    <t>Lock_053</t>
  </si>
  <si>
    <t>Lock_054</t>
  </si>
  <si>
    <t>Lock_055</t>
  </si>
  <si>
    <t>Lock_056</t>
  </si>
  <si>
    <t>Lock_057</t>
  </si>
  <si>
    <t>Lock_058</t>
  </si>
  <si>
    <t>Lock_059</t>
  </si>
  <si>
    <t>Lock_060</t>
  </si>
  <si>
    <t>Lock_061</t>
  </si>
  <si>
    <t>Lock_062</t>
  </si>
  <si>
    <t>Lock_063</t>
  </si>
  <si>
    <t>Lock_064</t>
  </si>
  <si>
    <t>Lock_065</t>
  </si>
  <si>
    <t>Lock_066</t>
  </si>
  <si>
    <t>Lock_067</t>
  </si>
  <si>
    <t>Lock_068</t>
  </si>
  <si>
    <t>Lock_069</t>
  </si>
  <si>
    <t>Lock_070</t>
  </si>
  <si>
    <t>Lock_071</t>
  </si>
  <si>
    <t>Lock_072</t>
  </si>
  <si>
    <t>Lock_073</t>
  </si>
  <si>
    <t>Lock_074</t>
  </si>
  <si>
    <t>Lock_075</t>
  </si>
  <si>
    <t>Lock_076</t>
  </si>
  <si>
    <t>Lock_077</t>
  </si>
  <si>
    <t>Lock_078</t>
  </si>
  <si>
    <t>Lock_079</t>
  </si>
  <si>
    <t>Lock_080</t>
  </si>
  <si>
    <t>Lock_081</t>
  </si>
  <si>
    <t>Lock_082</t>
  </si>
  <si>
    <t>Lock_083</t>
  </si>
  <si>
    <t>Lock_084</t>
  </si>
  <si>
    <t>Lock_085</t>
  </si>
  <si>
    <t>Lock_086</t>
  </si>
  <si>
    <t>Lock_087</t>
  </si>
  <si>
    <t>自动弹窗配网</t>
  </si>
  <si>
    <t>手机蓝牙已开启</t>
  </si>
  <si>
    <t>1.添加成功，门锁蓝牙在线可控</t>
  </si>
  <si>
    <t>蓝牙（SigMesh）网关</t>
  </si>
  <si>
    <t>1.添加成功，门锁蓝牙网关在线可控</t>
  </si>
  <si>
    <t>搜索新设备</t>
  </si>
  <si>
    <t>门锁未配网</t>
  </si>
  <si>
    <t>1.门锁未配网，触发门锁本地进入配网模式
2.蓝牙（sigmesh）网关配网成功
3.关闭手机蓝牙，在网关面板中选择“搜索新设备”，添加未配网的门锁设备</t>
  </si>
  <si>
    <t>蓝牙网关配网</t>
  </si>
  <si>
    <t>手动添加配网</t>
    <phoneticPr fontId="26" type="noConversion"/>
  </si>
  <si>
    <t>自动发现配网</t>
    <phoneticPr fontId="26" type="noConversion"/>
  </si>
  <si>
    <t>从列表中添加</t>
    <phoneticPr fontId="26" type="noConversion"/>
  </si>
  <si>
    <t>1.触发门锁本地进入配网模式
2.APP端选择“手动添加”，设备列表选择“安防传感-&gt;门锁（蓝牙）”，APP面板点击“启动蓝牙配网”</t>
    <phoneticPr fontId="26" type="noConversion"/>
  </si>
  <si>
    <t>1.触发门锁本地进入配网模式
2.APP页面选择“自动发现”</t>
    <phoneticPr fontId="26" type="noConversion"/>
  </si>
  <si>
    <t>1.刷新App设备列表/首次开启App/首次点击“我的家”界面右上角的+号
2.弹窗显示当前已搜索到的蓝牙设备
3.点击弹窗，选择需要添加的门锁，进行配网</t>
    <phoneticPr fontId="26" type="noConversion"/>
  </si>
  <si>
    <t>1.蓝牙（sigmesh）网关配网成功
2.关闭手机蓝牙，在网关面板中选择“从列表中添加”，添加已配网的门锁设备</t>
    <phoneticPr fontId="26" type="noConversion"/>
  </si>
  <si>
    <t>异常组网</t>
    <phoneticPr fontId="27" type="noConversion"/>
  </si>
  <si>
    <t>配网过程中，门锁断电</t>
  </si>
  <si>
    <t>配网过程中，断开网关电源</t>
  </si>
  <si>
    <t>配网过程中，断开网关网络</t>
  </si>
  <si>
    <t>配网过程中，断开路由器电源</t>
  </si>
  <si>
    <t>配网过程中，断开路由器网络</t>
  </si>
  <si>
    <t>配网过程中，门锁重置</t>
  </si>
  <si>
    <t>门锁未上电</t>
  </si>
  <si>
    <t>门锁已上电</t>
  </si>
  <si>
    <t>1.配网过程中，将门锁断电</t>
    <phoneticPr fontId="27" type="noConversion"/>
  </si>
  <si>
    <t>网关在线</t>
  </si>
  <si>
    <t>1.配网过程中，将网关断电</t>
    <phoneticPr fontId="27" type="noConversion"/>
  </si>
  <si>
    <t>1.配网过程中，将网关外网断开</t>
    <phoneticPr fontId="27" type="noConversion"/>
  </si>
  <si>
    <t>1.配网过程中，将路由器断电</t>
    <phoneticPr fontId="27" type="noConversion"/>
  </si>
  <si>
    <t>1.配网过程中，将路由器外网断开</t>
    <phoneticPr fontId="27" type="noConversion"/>
  </si>
  <si>
    <t>1.配网过程中，将门锁进行本地重置</t>
    <phoneticPr fontId="27" type="noConversion"/>
  </si>
  <si>
    <t>1.无法搜索到门锁</t>
    <phoneticPr fontId="27" type="noConversion"/>
  </si>
  <si>
    <t>1.门锁配网失败
2.重新上电后应能再次配网</t>
  </si>
  <si>
    <t>1.门锁配网失败
2.网关外网恢复后应能再次配网</t>
  </si>
  <si>
    <t>1.门锁配网失败
2.网关重新上电后应能再次配网</t>
  </si>
  <si>
    <t>1.门锁配网失败
2.路由器外网恢复后应能再次配网</t>
  </si>
  <si>
    <t>1.门锁配网失败
2.路由器重新上电后应能再次配网</t>
  </si>
  <si>
    <t>1.门锁配网失败
2.门锁能再次配网</t>
  </si>
  <si>
    <t>1.APP端选择“手动添加”，设备列表选择“安防传感-&gt;门锁（蓝牙）”，APP面板点击“启动蓝牙配网”</t>
    <phoneticPr fontId="26" type="noConversion"/>
  </si>
  <si>
    <t>APP移除设备</t>
  </si>
  <si>
    <t>门锁在线，APP移除设备</t>
  </si>
  <si>
    <t>门锁离线，APP移除设备</t>
    <phoneticPr fontId="27" type="noConversion"/>
  </si>
  <si>
    <t>APP恢复出厂设置</t>
  </si>
  <si>
    <t>门锁在线，APP恢复出厂设置</t>
  </si>
  <si>
    <t>门锁离线，APP恢复出厂设置</t>
    <phoneticPr fontId="27" type="noConversion"/>
  </si>
  <si>
    <t>硬件重置</t>
  </si>
  <si>
    <t>门锁本地退网</t>
  </si>
  <si>
    <t>门锁在线，对门锁进行重置</t>
  </si>
  <si>
    <t>网关断电，对门锁进行重置</t>
  </si>
  <si>
    <t>网关断网，对门锁进行重置</t>
  </si>
  <si>
    <t>设备在线</t>
  </si>
  <si>
    <t>1.在门锁页面，点击“移除设备”-“解除绑定”
2.查看“离网”情况</t>
  </si>
  <si>
    <t>门锁离线</t>
    <phoneticPr fontId="27" type="noConversion"/>
  </si>
  <si>
    <t>1.在门锁页面，点击“移除设备”-“解绑并清除数据”
2.查看“离网”情况</t>
  </si>
  <si>
    <t>门锁支持本地退网</t>
  </si>
  <si>
    <t>1.操作门锁进入离网模式
2..查看“离网”情况</t>
  </si>
  <si>
    <t>1.在门锁在线状态下，本地进行恢复出厂设置
2.查看“离网”情况</t>
  </si>
  <si>
    <t>网关断电</t>
  </si>
  <si>
    <t>1.网关断电，本地进行恢复出厂设置
2.查看“离网”情况</t>
    <phoneticPr fontId="26" type="noConversion"/>
  </si>
  <si>
    <t>网关断网</t>
  </si>
  <si>
    <t>1.网关断网态，本地进行恢复出厂设置
2.查看“离网”情况</t>
    <phoneticPr fontId="26" type="noConversion"/>
  </si>
  <si>
    <t>1.APP显示设备已移除，设备列表以及网关面板都无法查到该设备</t>
    <phoneticPr fontId="27" type="noConversion"/>
  </si>
  <si>
    <t>1.APP显示设备已移除，设备列表以及网关面板都无法查到该设备</t>
    <phoneticPr fontId="27" type="noConversion"/>
  </si>
  <si>
    <t>1.APP提示设备已离线</t>
    <phoneticPr fontId="27" type="noConversion"/>
  </si>
  <si>
    <t>1.APP提示设备已离线</t>
    <phoneticPr fontId="27" type="noConversion"/>
  </si>
  <si>
    <t>再组网</t>
    <phoneticPr fontId="27" type="noConversion"/>
  </si>
  <si>
    <t>添加失败，再配网</t>
    <phoneticPr fontId="27" type="noConversion"/>
  </si>
  <si>
    <t>门锁离网后，使用同一网关进行再组网</t>
  </si>
  <si>
    <t>门锁离网后，使用不同网关进行再组网</t>
  </si>
  <si>
    <t>上一次配网操作未成功</t>
  </si>
  <si>
    <t>1.操作门锁进入配网模式，配网超时失败或配网异常
2.门锁自动退出配网模式后，重新配网</t>
    <phoneticPr fontId="27" type="noConversion"/>
  </si>
  <si>
    <t>1.APP移除/恢复出厂设置/硬件重置门锁
2.使用同一网关进行再进行配网</t>
  </si>
  <si>
    <t>1.APP移除/恢复出厂设置/硬件重置门锁
2.使用不同网关进行再进行配网</t>
  </si>
  <si>
    <t>1.门锁配网成功且在线可控</t>
    <phoneticPr fontId="27" type="noConversion"/>
  </si>
  <si>
    <t>门锁未解绑，本地恢复出厂设置，重新配网</t>
  </si>
  <si>
    <t>门锁已解绑，本地恢复出厂设置，重新配网</t>
  </si>
  <si>
    <t>门锁未解绑</t>
  </si>
  <si>
    <t>1.在门锁本地进行恢复出厂设置操作
2.重新配网</t>
  </si>
  <si>
    <t>门锁已解绑</t>
  </si>
  <si>
    <t>1.在门锁本地进行恢复出厂设置操作
2.app端点击‘移除/恢复出厂设置’
3.重新配网</t>
  </si>
  <si>
    <t>1.强绑定设备：
设备所在家庭的普通成员、及非设备所在家庭账号，配网失败，app端搜索到该设备后，app端提示门锁已被绑定
设备所在的家庭所有者及管理员，APP可重新搜索到门锁，并配网成功
2.非强绑定设备，APP可重新搜索到门锁，并配网成功</t>
  </si>
  <si>
    <t>1.门锁本地成功恢复出厂设置，APP可重新搜索到门锁，并配网成功</t>
  </si>
  <si>
    <t>门锁在线，app移除后，重新配网</t>
  </si>
  <si>
    <t>门锁离线，app移除后，重新配网</t>
  </si>
  <si>
    <t>门锁在线，app恢复出厂设置后，重新配网</t>
  </si>
  <si>
    <t>门锁离线，app恢复出厂设置后，重新配网</t>
  </si>
  <si>
    <t>1.在门锁在线时，app上点击“移除设备”后，再进行配网</t>
  </si>
  <si>
    <t>1.在门锁离线时，app上点击“移除设备”后，再进行配网</t>
  </si>
  <si>
    <t>1.在门锁在线时，app上点击“恢复出厂设置”后，再进行配网</t>
  </si>
  <si>
    <t>1.在门锁离线时，app上点击“恢复出厂设置”后，再进行配网</t>
  </si>
  <si>
    <t>1.门锁移除成功，APP可重新搜索到门锁，并配网成功</t>
  </si>
  <si>
    <t>门锁断电</t>
  </si>
  <si>
    <t>门锁恢复上电</t>
  </si>
  <si>
    <t>门锁长时间断电恢复上电（3小时以上）</t>
  </si>
  <si>
    <t>门锁断网重连</t>
  </si>
  <si>
    <t>网关恢复上电</t>
  </si>
  <si>
    <t>网关长时间断电恢复上电（3小时以上）</t>
  </si>
  <si>
    <t>门锁和网关同时长时间断电恢复上电（3小时以上）</t>
  </si>
  <si>
    <t>网关断外网</t>
  </si>
  <si>
    <t>网关恢复外网</t>
  </si>
  <si>
    <t>1.将门锁断电，查看门锁在线状态</t>
  </si>
  <si>
    <t>1.将门锁断电
2.APP显示门锁离线后，再将门锁上电，查看门锁在线状态</t>
  </si>
  <si>
    <t>1.将门锁断电超过3小时
2.将门锁恢复上电</t>
  </si>
  <si>
    <t>1.手动将网关断电，查看门锁在线状态</t>
  </si>
  <si>
    <t>1.手动恢复网关上电，查看门锁在线状态</t>
  </si>
  <si>
    <t>1.将网关断电超过3小时
2.将网关恢复上电</t>
  </si>
  <si>
    <t>门锁、网关断电</t>
  </si>
  <si>
    <t>1.将门锁和网关断电超过3小时
2.将门锁和网关恢复上电</t>
  </si>
  <si>
    <t>1.手动断开网关外网，查看门锁在线状态</t>
  </si>
  <si>
    <t>网关离线</t>
  </si>
  <si>
    <t>1.手动恢复网关网络，查看门锁在线状态</t>
  </si>
  <si>
    <t>1.重新上电恢复后能正常工作，门锁本地功能正常，与网关无线通讯正常，事件正常上报，心跳报文正常上报</t>
  </si>
  <si>
    <t>1.网关恢复上电后，门锁与网关无线通讯正常，app配置及无线通讯正常，事件正常上报，心跳报文正常上报</t>
  </si>
  <si>
    <t>1.网关与门锁恢复上电后，门锁本地功能正常，门锁与网关通讯正常，事件正常上报，心跳报文正常上报</t>
  </si>
  <si>
    <t>网络连接_测试用例</t>
    <phoneticPr fontId="26" type="noConversion"/>
  </si>
  <si>
    <t>BLE</t>
  </si>
  <si>
    <t>蓝牙BLE配网</t>
    <phoneticPr fontId="26" type="noConversion"/>
  </si>
  <si>
    <t>门锁未上电，添加门锁</t>
    <phoneticPr fontId="26" type="noConversion"/>
  </si>
  <si>
    <t>1.面板状态从在线变为离线</t>
    <phoneticPr fontId="26" type="noConversion"/>
  </si>
  <si>
    <t>1.面板状态从离线变为在线</t>
    <phoneticPr fontId="26" type="noConversion"/>
  </si>
  <si>
    <t>1.面板状态从在线变为离线</t>
    <phoneticPr fontId="26" type="noConversion"/>
  </si>
  <si>
    <t>1.面板状态从离线变为在线</t>
    <phoneticPr fontId="26" type="noConversion"/>
  </si>
  <si>
    <t>1.面板状态从在线变为离线</t>
    <phoneticPr fontId="26" type="noConversion"/>
  </si>
  <si>
    <t>1.面板状态从离线变为在线</t>
    <phoneticPr fontId="26" type="noConversion"/>
  </si>
  <si>
    <t>门锁上下电重连</t>
    <phoneticPr fontId="26" type="noConversion"/>
  </si>
  <si>
    <t>单点设备面板内重连</t>
    <phoneticPr fontId="26" type="noConversion"/>
  </si>
  <si>
    <t>BLE、蓝牙（SigMesh）网关</t>
    <phoneticPr fontId="26" type="noConversion"/>
  </si>
  <si>
    <t>蓝牙（SigMesh）网关</t>
    <phoneticPr fontId="26" type="noConversion"/>
  </si>
  <si>
    <t>BLE、蓝牙（SigMesh）网关</t>
    <phoneticPr fontId="26" type="noConversion"/>
  </si>
  <si>
    <t>蓝牙（SigMesh）网关</t>
    <phoneticPr fontId="26" type="noConversion"/>
  </si>
  <si>
    <t>BLE、蓝牙（SigMesh）网关</t>
    <phoneticPr fontId="26" type="noConversion"/>
  </si>
  <si>
    <t>成员管理_测试用例</t>
    <phoneticPr fontId="26" type="noConversion"/>
  </si>
  <si>
    <t>验证家庭管理员权限</t>
  </si>
  <si>
    <t>已添加家庭管理员</t>
  </si>
  <si>
    <t>标签</t>
    <phoneticPr fontId="26" type="noConversion"/>
  </si>
  <si>
    <t>验证家庭普通成员权限</t>
  </si>
  <si>
    <t>已添加家庭普通成员</t>
  </si>
  <si>
    <t>1.登陆家庭管理员账号
2.查看该账号的权限</t>
    <phoneticPr fontId="26" type="noConversion"/>
  </si>
  <si>
    <t>1.家庭管理员可查看告警消息、开门记录；可管理成员（时效、开锁方式等）、可进行门锁设置</t>
    <phoneticPr fontId="26" type="noConversion"/>
  </si>
  <si>
    <t>1.登陆家庭普通成员账号
2.查看该账号的权限</t>
    <phoneticPr fontId="26" type="noConversion"/>
  </si>
  <si>
    <t>1.家庭普通成员可查看告警消息、开门记录；可管理自己的开锁方式</t>
    <phoneticPr fontId="26" type="noConversion"/>
  </si>
  <si>
    <t>家庭成员名称为空</t>
  </si>
  <si>
    <t>1.进入’成员管理‘，点击‘+’，添加‘家庭成员’
2.‘名称’为空，点击’完成‘</t>
  </si>
  <si>
    <t>1."保存"按钮置灰，无法保存</t>
  </si>
  <si>
    <t>家庭成员名称为1-50个字符</t>
    <phoneticPr fontId="27" type="noConversion"/>
  </si>
  <si>
    <t>1.进入’成员管理‘，点击‘+’，添加‘家庭成员’
2.‘名称’为1-50个字符（不限格式），点击’完成‘</t>
  </si>
  <si>
    <t>1.用户创建成功，在成员管理-家庭成员列表出现了刚才添加的用户</t>
  </si>
  <si>
    <t>家庭成员名称&gt;50个字符</t>
    <phoneticPr fontId="27" type="noConversion"/>
  </si>
  <si>
    <t>1.进入‘成员管理’，点击‘+’，添加‘家庭成员’
2.名称输入&gt;50个字符（不限格式），点击“保存”</t>
  </si>
  <si>
    <t>1.添加失败，提示“名称超出长度限制”</t>
  </si>
  <si>
    <t>1.添加‘家庭成员’
2.输入未注册的账号，点击’完成‘</t>
    <phoneticPr fontId="26" type="noConversion"/>
  </si>
  <si>
    <t>1.添加失败，对话框提示“账号不存在，请在对方注册后再尝试添加。”</t>
    <phoneticPr fontId="26" type="noConversion"/>
  </si>
  <si>
    <t>1.添加‘家庭成员’
2.输入当前登录的账号，点击’完成‘</t>
    <phoneticPr fontId="26" type="noConversion"/>
  </si>
  <si>
    <t>1.添加失败，对话框提示“亲不能添加自己哦”</t>
    <phoneticPr fontId="26" type="noConversion"/>
  </si>
  <si>
    <t>1.添加‘家庭成员’
2.输入已存在的家庭成员账号，点击’完成‘</t>
    <phoneticPr fontId="26" type="noConversion"/>
  </si>
  <si>
    <t>1.添加失败，对话框提示”你已经添加过该成员了“</t>
    <phoneticPr fontId="26" type="noConversion"/>
  </si>
  <si>
    <t>1.添加‘家庭成员’
2.输入格式错误的账号，点击’完成‘</t>
    <phoneticPr fontId="26" type="noConversion"/>
  </si>
  <si>
    <t>1.添加失败，对话框提示”格式有误，请输入正确账号“</t>
    <phoneticPr fontId="26" type="noConversion"/>
  </si>
  <si>
    <t>1.添加‘家庭成员’
2.输入邮箱格式错误的账号，点击’完成‘</t>
    <phoneticPr fontId="26" type="noConversion"/>
  </si>
  <si>
    <t>1.添加失败，对话框提示”邮箱格式错误“</t>
    <phoneticPr fontId="26" type="noConversion"/>
  </si>
  <si>
    <t>1.添加‘家庭成员’
2.输入家庭成员‘名称’，不输入任何‘账号’，点击‘完成’</t>
    <phoneticPr fontId="26" type="noConversion"/>
  </si>
  <si>
    <t>重复添加名称相同的无账号普通家庭成员</t>
    <phoneticPr fontId="27" type="noConversion"/>
  </si>
  <si>
    <t>1.进入‘成员管理’，点击‘+’，添加‘家庭成员’
2.输入已存在家庭成员‘名称’，不输入任何‘账号’，点击‘完成’</t>
  </si>
  <si>
    <t>1.添加失败，提示“该姓名已存在，请勿重复添加”</t>
  </si>
  <si>
    <t>1.添加成功，即使门锁离线，也直接从“非家庭组”迁移至家庭组，迁移后的非家庭成员消失</t>
    <phoneticPr fontId="26" type="noConversion"/>
  </si>
  <si>
    <t>1.添加成功，即使门锁离线，也直接从“非家庭组”迁移至家庭组，迁移后的非家庭成员消失</t>
    <phoneticPr fontId="26" type="noConversion"/>
  </si>
  <si>
    <t>1.‘权限设置’默认全开，‘时效设置’默认永久
2.可查看成员下已有的各开门方式</t>
    <phoneticPr fontId="26" type="noConversion"/>
  </si>
  <si>
    <t>家庭管理员“权限设置”</t>
    <phoneticPr fontId="26" type="noConversion"/>
  </si>
  <si>
    <t>添加家庭管理员“开门方式”</t>
    <phoneticPr fontId="26" type="noConversion"/>
  </si>
  <si>
    <t>修改家庭管理员“开门方式”</t>
    <phoneticPr fontId="26" type="noConversion"/>
  </si>
  <si>
    <t>删除家庭管理员“开门方式”</t>
    <phoneticPr fontId="26" type="noConversion"/>
  </si>
  <si>
    <t>查看家庭管理员“开门方式”</t>
    <phoneticPr fontId="26" type="noConversion"/>
  </si>
  <si>
    <t>已添加一个或多个开门方式</t>
    <phoneticPr fontId="26" type="noConversion"/>
  </si>
  <si>
    <t>1.在‘成员管理’-‘家庭成员’，选择一个家庭管理员，进入’成员信息‘界面
1.查看家庭管理员“权限设置”</t>
    <phoneticPr fontId="26" type="noConversion"/>
  </si>
  <si>
    <t>家庭管理员“时效设置”</t>
    <phoneticPr fontId="26" type="noConversion"/>
  </si>
  <si>
    <t>1.在‘成员管理’-‘家庭成员’，选择一个家庭管理员，进入’成员信息‘界面
1.查看家庭管理员“时效设置”</t>
    <phoneticPr fontId="26" type="noConversion"/>
  </si>
  <si>
    <t>1.家庭管理员“权限设置”默认开启，不可编辑</t>
    <phoneticPr fontId="26" type="noConversion"/>
  </si>
  <si>
    <t>1.家庭管理员“时效设置”默认“永久”，不可编辑</t>
    <phoneticPr fontId="26" type="noConversion"/>
  </si>
  <si>
    <t>1.在‘成员管理’-‘家庭成员’，选择一个家庭管理员，进入’成员信息‘界面
2.“开门方式”入口，添加一个或多个开锁方式</t>
    <phoneticPr fontId="26" type="noConversion"/>
  </si>
  <si>
    <t>1.在‘成员管理’-‘家庭成员’，选择一个家庭管理员，进入’成员信息‘界面
2.“开门方式”入口，修改一个或多个开锁方式</t>
    <phoneticPr fontId="26" type="noConversion"/>
  </si>
  <si>
    <t>1.在‘成员管理’-‘家庭成员’，选择一个家庭管理员，进入’成员信息‘界面
2.“开门方式”入口，删除一个或多个开锁方式</t>
    <phoneticPr fontId="26" type="noConversion"/>
  </si>
  <si>
    <t>1.在‘成员管理’-‘家庭成员’，选择一个家庭管理员，进入’成员信息‘界面
2.查看该成员拥有的开门方式</t>
    <phoneticPr fontId="26" type="noConversion"/>
  </si>
  <si>
    <t>1.各类型开门方式均可添加成功</t>
    <phoneticPr fontId="26" type="noConversion"/>
  </si>
  <si>
    <t>1.已添加的各类型开门方式均可成功修改</t>
    <phoneticPr fontId="26" type="noConversion"/>
  </si>
  <si>
    <t>1.已添加的各类型开门方式均可成功删除</t>
    <phoneticPr fontId="26" type="noConversion"/>
  </si>
  <si>
    <t>1.列表仅可查看该成员拥有的所有开门方式</t>
    <phoneticPr fontId="26" type="noConversion"/>
  </si>
  <si>
    <t>开启家庭普通成员“权限设置”</t>
    <phoneticPr fontId="26" type="noConversion"/>
  </si>
  <si>
    <t>关闭家庭普通成员“权限设置”</t>
    <phoneticPr fontId="26" type="noConversion"/>
  </si>
  <si>
    <t>家庭普通成员“时效设置”</t>
    <phoneticPr fontId="26" type="noConversion"/>
  </si>
  <si>
    <t>添加家庭普通成员“开门方式”</t>
  </si>
  <si>
    <t>1.在‘成员管理’-‘家庭成员’，选择一个家庭普通成员，进入’成员信息‘界面
2.“开门方式”入口，添加一个或多个开锁方式</t>
  </si>
  <si>
    <t>修改家庭普通成员“开门方式”</t>
  </si>
  <si>
    <t>1.在‘成员管理’-‘家庭成员’，选择一个家庭普通成员，进入’成员信息‘界面
2.“开门方式”入口，修改一个或多个开锁方式</t>
  </si>
  <si>
    <t>删除家庭普通成员“开门方式”</t>
  </si>
  <si>
    <t>1.在‘成员管理’-‘家庭成员’，选择一个家庭普通成员，进入’成员信息‘界面
2.“开门方式”入口，删除一个或多个开锁方式</t>
  </si>
  <si>
    <t>查看家庭普通成员“开门方式”</t>
  </si>
  <si>
    <t>1.在‘成员管理’-‘家庭成员’，选择一个家庭普通成员，进入’成员信息‘界面
2.查看该成员拥有的开门方式</t>
  </si>
  <si>
    <t>1.移除成功，该家庭成员被降级为’其他成员‘（不带账号信息，若出现重名，后面加数字），权限设置及开门方式继承，时效默认‘永久’可更改</t>
    <phoneticPr fontId="26" type="noConversion"/>
  </si>
  <si>
    <t>带物理开门方式的家庭成员降级</t>
    <phoneticPr fontId="26" type="noConversion"/>
  </si>
  <si>
    <t>1.移除拥有物理开门方式的家庭成员</t>
    <phoneticPr fontId="26" type="noConversion"/>
  </si>
  <si>
    <t>1.移除成功，家庭成员成功降级为其他成员，仅可对’手机开门‘进行权限管理；时效默认‘永久’不可更改；开门方式继承</t>
    <phoneticPr fontId="26" type="noConversion"/>
  </si>
  <si>
    <t>1.移除拥有物理开门方式的家庭成员
2.删除降级后其他成员下所有开门方式
3.时效更改为起止</t>
    <phoneticPr fontId="26" type="noConversion"/>
  </si>
  <si>
    <t>1.’时效设置‘可成功更改为“起止”</t>
    <phoneticPr fontId="26" type="noConversion"/>
  </si>
  <si>
    <t>家庭成员降级后，更改“时效设置”</t>
    <phoneticPr fontId="26" type="noConversion"/>
  </si>
  <si>
    <t>1.添加成功，‘权限设置’默认全开，时效设置“永久”（该成员的开门方式均可开门成功）</t>
    <phoneticPr fontId="26" type="noConversion"/>
  </si>
  <si>
    <t>1.添加成功，‘权限设置’默认全开，时效设置默认“起止”（该成员的开门方式仅起止时间内有效）</t>
    <phoneticPr fontId="26" type="noConversion"/>
  </si>
  <si>
    <t>1.权限设置默认全开；时效默认起止；可添加、删除、修改、查看开门方式</t>
    <phoneticPr fontId="26" type="noConversion"/>
  </si>
  <si>
    <t>1.到达结束时间后，被分享的门锁，自动从设备列表中消失；被分享的账号，自动从其他成员分享栏信息中消失；开门方式解锁失败</t>
    <phoneticPr fontId="26" type="noConversion"/>
  </si>
  <si>
    <t>修改其他成员‘昵称’为空</t>
    <phoneticPr fontId="26" type="noConversion"/>
  </si>
  <si>
    <t>修改其他成员‘昵称’重复</t>
    <phoneticPr fontId="26" type="noConversion"/>
  </si>
  <si>
    <t>修改其他成员‘昵称’长度过长</t>
    <phoneticPr fontId="26" type="noConversion"/>
  </si>
  <si>
    <t>修改其他成员‘昵称’为表情图</t>
    <phoneticPr fontId="26" type="noConversion"/>
  </si>
  <si>
    <t>修改其他成员‘昵称’格式正确</t>
    <phoneticPr fontId="26" type="noConversion"/>
  </si>
  <si>
    <t>1.‘成员管理’-‘其他成员’，选择一个其他成员
2.点击右上角’编辑‘按钮，编辑成员信息
3.‘昵称’未输入，点击’保存‘</t>
    <phoneticPr fontId="26" type="noConversion"/>
  </si>
  <si>
    <t>1.在‘成员管理’-‘其他成员’，选择一个其他成员
2.点击右上角’编辑‘按钮，编辑成员信息
3.‘昵称’输入长度大于20，点击’保存‘</t>
    <phoneticPr fontId="26" type="noConversion"/>
  </si>
  <si>
    <t>1.在‘成员管理’-‘其他成员’，选择一个其他成员
2.点击右上角’编辑‘按钮，编辑成员信息
3.‘昵称’输入长度小于等于20，点击’保存‘</t>
    <phoneticPr fontId="26" type="noConversion"/>
  </si>
  <si>
    <t>1.修改失败，弹窗提示“名称不能为空”</t>
    <phoneticPr fontId="26" type="noConversion"/>
  </si>
  <si>
    <t>1.修改成功，自动截取前20位</t>
    <phoneticPr fontId="26" type="noConversion"/>
  </si>
  <si>
    <t>1.修改成功，任何字符类型可输入、保存</t>
    <phoneticPr fontId="26" type="noConversion"/>
  </si>
  <si>
    <t>1.在‘成员管理’-‘其他成员’，选择一个其他成员
2.点击右上角’编辑‘按钮，编辑成员信息
3.‘昵称’输入表情图等任意字符类型，点击’保存‘</t>
    <phoneticPr fontId="26" type="noConversion"/>
  </si>
  <si>
    <t>1.修改成功，昵称成功更新</t>
    <phoneticPr fontId="26" type="noConversion"/>
  </si>
  <si>
    <t>1.在‘成员管理’-‘其他成员’，选择一个其他成员
2.点击右上角’编辑‘按钮，编辑成员信息
3.输入已添加的‘昵称’，点击’保存‘</t>
    <phoneticPr fontId="26" type="noConversion"/>
  </si>
  <si>
    <t>1.修改失败，弹窗提示“面板用户名称重复”</t>
    <phoneticPr fontId="26" type="noConversion"/>
  </si>
  <si>
    <t>开启其他成员“权限设置”</t>
    <phoneticPr fontId="26" type="noConversion"/>
  </si>
  <si>
    <t>关闭其他成员“权限设置”</t>
    <phoneticPr fontId="26" type="noConversion"/>
  </si>
  <si>
    <t>修改“时效设置”为“永久”</t>
    <phoneticPr fontId="26" type="noConversion"/>
  </si>
  <si>
    <t>修改“时效设置”为“起止”</t>
    <phoneticPr fontId="26" type="noConversion"/>
  </si>
  <si>
    <t>添加其他成员“开门方式”</t>
  </si>
  <si>
    <t>1.在‘成员管理’-‘家庭成员’，选择一个其他成员，进入’成员信息‘界面
2.“开门方式”入口，添加一个或多个开锁方式</t>
  </si>
  <si>
    <t>修改其他成员“开门方式”</t>
  </si>
  <si>
    <t>1.在‘成员管理’-‘家庭成员’，选择一个其他成员，进入’成员信息‘界面
2.“开门方式”入口，修改一个或多个开锁方式</t>
  </si>
  <si>
    <t>删除其他成员“开门方式”</t>
  </si>
  <si>
    <t>1.在‘成员管理’-‘家庭成员’，选择一个其他成员，进入’成员信息‘界面
2.“开门方式”入口，删除一个或多个开锁方式</t>
  </si>
  <si>
    <t>查看其他成员“开门方式”</t>
  </si>
  <si>
    <t>1.在‘成员管理’-‘家庭成员’，选择一个其他成员，进入’成员信息‘界面
2.查看该成员拥有的开门方式</t>
  </si>
  <si>
    <t>1.门锁端：该其他成员的分享账号，显示该开锁类型入口，拥有该开锁类型的增、删、改、查权限</t>
    <phoneticPr fontId="26" type="noConversion"/>
  </si>
  <si>
    <t>1.门锁端：该其他成员的分享账号，屏蔽该开锁类型入口，无该开锁类型的增、删、改、查权限</t>
    <phoneticPr fontId="26" type="noConversion"/>
  </si>
  <si>
    <t>1.在‘成员管理’-‘其他成员’，选择一个其他成员
2.点击右上角’编辑‘按钮，编辑成员信息
3.关闭不同开门方式类型的“权限设置”</t>
    <phoneticPr fontId="26" type="noConversion"/>
  </si>
  <si>
    <t>1.在‘成员管理’-‘其他成员’，选择一个其他成员
2.点击右上角’编辑‘按钮，编辑成员信息
3.开启不同开门方式类型的“权限设置”</t>
    <phoneticPr fontId="26" type="noConversion"/>
  </si>
  <si>
    <t>1.编辑其他成员信息
2.修改“时效设置”为“永久”</t>
    <phoneticPr fontId="26" type="noConversion"/>
  </si>
  <si>
    <t>1.编辑其他成员信息
2.修改“时效设置”为“起止”</t>
    <phoneticPr fontId="26" type="noConversion"/>
  </si>
  <si>
    <t>1.修改成功，该其他成员的开门方式均可开门成功</t>
    <phoneticPr fontId="26" type="noConversion"/>
  </si>
  <si>
    <t>1.修改成功，该其他成员的开门方式仅起止时间内有效</t>
    <phoneticPr fontId="26" type="noConversion"/>
  </si>
  <si>
    <t>分享邮箱账号格式错误</t>
    <phoneticPr fontId="26" type="noConversion"/>
  </si>
  <si>
    <t>分享未注册的账号</t>
    <phoneticPr fontId="26" type="noConversion"/>
  </si>
  <si>
    <t>分享重复的账号</t>
    <phoneticPr fontId="26" type="noConversion"/>
  </si>
  <si>
    <t>分享家庭内成员账号</t>
    <phoneticPr fontId="26" type="noConversion"/>
  </si>
  <si>
    <t>已失效的其他成员，添加分享</t>
    <phoneticPr fontId="26" type="noConversion"/>
  </si>
  <si>
    <t>分享账号格式错误</t>
    <phoneticPr fontId="26" type="noConversion"/>
  </si>
  <si>
    <t>1.在‘成员管理’-‘其他成员’，选择一个其他成员
2.添加分享，输入格式错误的手机号，点击‘确定’</t>
    <phoneticPr fontId="26" type="noConversion"/>
  </si>
  <si>
    <t>1.在‘成员管理’-‘其他成员’，选择一个其他成员
2.添加分享，输入格式错误的邮箱账号，点击‘确定’</t>
    <phoneticPr fontId="26" type="noConversion"/>
  </si>
  <si>
    <t>1.在‘成员管理’-‘其他成员’，选择一个其他成员
2.添加分享，输入已注册的账号，点击‘确定’</t>
    <phoneticPr fontId="26" type="noConversion"/>
  </si>
  <si>
    <t>1.分享失败，对话框提示：分享用户未注册</t>
    <phoneticPr fontId="26" type="noConversion"/>
  </si>
  <si>
    <t>1.分享失败，对话框提示：分享已存在，不能重复分享</t>
    <phoneticPr fontId="26" type="noConversion"/>
  </si>
  <si>
    <t>1.分享失败，对话框提示“用户已经是家庭成员”</t>
    <phoneticPr fontId="26" type="noConversion"/>
  </si>
  <si>
    <t>1.分享失败，对话框提示“用户时效已过期”</t>
    <phoneticPr fontId="26" type="noConversion"/>
  </si>
  <si>
    <t>1.升级失败，对话框提示“用户时效非永久，暂时无法升级”</t>
    <phoneticPr fontId="26" type="noConversion"/>
  </si>
  <si>
    <t>1.升级成功，从其他成员升级至家庭成员（开门权限及开门方式跟随），自动取消已添加分享，且升级前的其他成员从其他成员列表中删除</t>
    <phoneticPr fontId="26" type="noConversion"/>
  </si>
  <si>
    <t>编辑家庭管理员</t>
    <phoneticPr fontId="26" type="noConversion"/>
  </si>
  <si>
    <t>编辑家庭普通成员</t>
    <phoneticPr fontId="26" type="noConversion"/>
  </si>
  <si>
    <t>移除家庭成员</t>
    <phoneticPr fontId="26" type="noConversion"/>
  </si>
  <si>
    <t>编辑“昵称”</t>
    <phoneticPr fontId="26" type="noConversion"/>
  </si>
  <si>
    <t>编辑“权限设置”</t>
    <phoneticPr fontId="26" type="noConversion"/>
  </si>
  <si>
    <t>编辑“时效设置”</t>
    <phoneticPr fontId="26" type="noConversion"/>
  </si>
  <si>
    <t>编辑“开门方式”</t>
    <phoneticPr fontId="26" type="noConversion"/>
  </si>
  <si>
    <t>分享</t>
    <phoneticPr fontId="26" type="noConversion"/>
  </si>
  <si>
    <t>升级为家庭成员</t>
    <phoneticPr fontId="26" type="noConversion"/>
  </si>
  <si>
    <t>1.其他成员在被冻结期间，管理员对其唯一可用的编辑权限就是“解冻”</t>
    <phoneticPr fontId="26" type="noConversion"/>
  </si>
  <si>
    <t>其他成员管理（家庭所有者/家庭管理员）</t>
    <phoneticPr fontId="26" type="noConversion"/>
  </si>
  <si>
    <t>家庭成员管理 （家庭所有者/家庭管理员）</t>
    <phoneticPr fontId="26" type="noConversion"/>
  </si>
  <si>
    <t>Lock_001</t>
    <phoneticPr fontId="26" type="noConversion"/>
  </si>
  <si>
    <t>Lock_001</t>
    <phoneticPr fontId="26" type="noConversion"/>
  </si>
  <si>
    <t>开门方式管理（家庭所有者/管理员）</t>
    <phoneticPr fontId="26" type="noConversion"/>
  </si>
  <si>
    <t>开锁方式管理_测试用例</t>
    <phoneticPr fontId="26" type="noConversion"/>
  </si>
  <si>
    <t>查看指纹列表</t>
    <phoneticPr fontId="26" type="noConversion"/>
  </si>
  <si>
    <t>‘指纹管理’列表为空</t>
    <phoneticPr fontId="26" type="noConversion"/>
  </si>
  <si>
    <t>1.进入‘设置’-&gt;“指纹管理”
2.未添加任何指纹，查看‘指纹管理’列表</t>
    <phoneticPr fontId="26" type="noConversion"/>
  </si>
  <si>
    <t>1.进入‘设置’-&gt;“指纹管理”
2.添加多个指纹，查看‘指纹管理’列表</t>
    <phoneticPr fontId="26" type="noConversion"/>
  </si>
  <si>
    <t>添加指纹引导</t>
    <phoneticPr fontId="26" type="noConversion"/>
  </si>
  <si>
    <t>退出指纹引导页</t>
    <phoneticPr fontId="26" type="noConversion"/>
  </si>
  <si>
    <t>1.列表不为空时，在’指纹管理‘界面，点击右上角的"+"
2.列表为空时，点击列表页“添加指纹”按钮</t>
    <phoneticPr fontId="26" type="noConversion"/>
  </si>
  <si>
    <t>1.成功跳转至“选择用户”页面</t>
    <phoneticPr fontId="26" type="noConversion"/>
  </si>
  <si>
    <t>退出“选择用户”页（指纹）</t>
    <phoneticPr fontId="26" type="noConversion"/>
  </si>
  <si>
    <t>P1</t>
    <phoneticPr fontId="26" type="noConversion"/>
  </si>
  <si>
    <t>1.添加指纹
2.点击“选择用户”页面“&lt;"按钮</t>
    <phoneticPr fontId="26" type="noConversion"/>
  </si>
  <si>
    <t>选择用户（指纹）</t>
    <phoneticPr fontId="26" type="noConversion"/>
  </si>
  <si>
    <t>“选择用户”页（指纹）</t>
    <phoneticPr fontId="26" type="noConversion"/>
  </si>
  <si>
    <t>1.添加指纹
2.查看”选择用户“页</t>
    <phoneticPr fontId="26" type="noConversion"/>
  </si>
  <si>
    <t>1.已配置DP:硬件本地RTC，显示所有家庭成员、其他成员
2.未配置DP：硬件本地RTC，仅显示所有家庭成员</t>
    <phoneticPr fontId="26" type="noConversion"/>
  </si>
  <si>
    <t>1.自动返回至”指纹管理“列表</t>
    <phoneticPr fontId="26" type="noConversion"/>
  </si>
  <si>
    <t>1.添加指纹
2.“选择用户”页，选择一个需要添加指纹的成员</t>
    <phoneticPr fontId="26" type="noConversion"/>
  </si>
  <si>
    <t>1.自动跳转下一页：如何采集指纹</t>
    <phoneticPr fontId="26" type="noConversion"/>
  </si>
  <si>
    <t>1.添加指纹
2.查看”如何指纹采集“提示页</t>
    <phoneticPr fontId="26" type="noConversion"/>
  </si>
  <si>
    <t>1.添加密码
2.输入已存在的密码名称，点击’保存‘</t>
    <phoneticPr fontId="26" type="noConversion"/>
  </si>
  <si>
    <t>1.添加密码
2.打开‘劫持密码’按钮开关，点击’保存‘</t>
    <phoneticPr fontId="26" type="noConversion"/>
  </si>
  <si>
    <t>1.添加成功，指纹成功录入在门锁本地
2.门锁本地已录入指纹同步给云端，此次开门方式的名称为云端默认指纹名称</t>
    <phoneticPr fontId="26" type="noConversion"/>
  </si>
  <si>
    <t>1.弹出“确定要取消嘛”提示对话框，点击’取消‘，继续指纹采集；点击’确定‘，返回采集引导界面</t>
    <phoneticPr fontId="26" type="noConversion"/>
  </si>
  <si>
    <t>1.添加指纹
2.进入采集指纹过程后，点击左上角‘取消’按钮</t>
    <phoneticPr fontId="26" type="noConversion"/>
  </si>
  <si>
    <t>1文案提示如何采集指纹；图片正常显示；开始采集按钮吸底显示</t>
    <phoneticPr fontId="26" type="noConversion"/>
  </si>
  <si>
    <t>1.添加指纹
2.点击”如何指纹采集“提示页，左上角”取消“按钮</t>
    <phoneticPr fontId="26" type="noConversion"/>
  </si>
  <si>
    <t>1.自动返回至”选择用户“页</t>
    <phoneticPr fontId="26" type="noConversion"/>
  </si>
  <si>
    <t>1.添加指纹
2.点击”如何指纹采集“提示页，“开始采集”按钮</t>
    <phoneticPr fontId="26" type="noConversion"/>
  </si>
  <si>
    <t>1.自动跳转至指纹采集页</t>
    <phoneticPr fontId="26" type="noConversion"/>
  </si>
  <si>
    <t>指纹采集页</t>
    <phoneticPr fontId="26" type="noConversion"/>
  </si>
  <si>
    <t>1.添加指纹
3.开始采集指纹，查看指纹采集页文案提示及采集进度显示</t>
    <phoneticPr fontId="26" type="noConversion"/>
  </si>
  <si>
    <t>1.指纹采集提示文案正确，进度显示正确</t>
    <phoneticPr fontId="26" type="noConversion"/>
  </si>
  <si>
    <t>添加指纹失败后，重新添加</t>
    <phoneticPr fontId="26" type="noConversion"/>
  </si>
  <si>
    <t>1.添加指纹失败
2.添加失败提示当前页，点击“重新添加”</t>
    <phoneticPr fontId="26" type="noConversion"/>
  </si>
  <si>
    <t>1.重新进入指纹录入页，从首次开始重新录入</t>
    <phoneticPr fontId="26" type="noConversion"/>
  </si>
  <si>
    <t>1.添加失败，面板提示：添加失败，请重新添加；用户可重新添加</t>
    <phoneticPr fontId="26" type="noConversion"/>
  </si>
  <si>
    <t>1.添加指纹
2.指纹采集成功</t>
    <phoneticPr fontId="26" type="noConversion"/>
  </si>
  <si>
    <t>1.采集成功，成功跳转至指纹命名页</t>
    <phoneticPr fontId="26" type="noConversion"/>
  </si>
  <si>
    <t>开始采集指纹</t>
    <phoneticPr fontId="26" type="noConversion"/>
  </si>
  <si>
    <t>添加指纹</t>
    <phoneticPr fontId="26" type="noConversion"/>
  </si>
  <si>
    <t>删除指纹</t>
    <phoneticPr fontId="26" type="noConversion"/>
  </si>
  <si>
    <t>‘指纹管理’列表不为空（管理员）</t>
    <phoneticPr fontId="26" type="noConversion"/>
  </si>
  <si>
    <t>指纹采集成功（管理员）</t>
    <phoneticPr fontId="26" type="noConversion"/>
  </si>
  <si>
    <t>添加指纹</t>
    <phoneticPr fontId="26" type="noConversion"/>
  </si>
  <si>
    <t>门锁离线，添加指纹</t>
    <phoneticPr fontId="26" type="noConversion"/>
  </si>
  <si>
    <t>手机网络已连接，‘确认’删除指纹（管理员）</t>
    <phoneticPr fontId="26" type="noConversion"/>
  </si>
  <si>
    <t>手机网络已连接，‘取消’删除指纹</t>
    <phoneticPr fontId="26" type="noConversion"/>
  </si>
  <si>
    <t>手机断开网络连接，删除指纹</t>
    <phoneticPr fontId="26" type="noConversion"/>
  </si>
  <si>
    <t>修改指纹</t>
    <phoneticPr fontId="26" type="noConversion"/>
  </si>
  <si>
    <t>”指纹“名称长度=0（修改）</t>
    <phoneticPr fontId="26" type="noConversion"/>
  </si>
  <si>
    <t>手机网络已连接</t>
    <phoneticPr fontId="26" type="noConversion"/>
  </si>
  <si>
    <t>1.修改”指纹“
2.名称长度=0，点击“保存”</t>
  </si>
  <si>
    <t>1.保存成功，使用默认名称：指纹、指纹-1、指纹-2…</t>
  </si>
  <si>
    <t>”指纹“名称长度=1（修改）</t>
    <phoneticPr fontId="26" type="noConversion"/>
  </si>
  <si>
    <t>1.修改”指纹“
2.名称长度=1，点击“保存”</t>
  </si>
  <si>
    <t>1.保存成功，“指纹”名称成功更新</t>
  </si>
  <si>
    <t>”指纹“名称长度=20（修改）</t>
    <phoneticPr fontId="26" type="noConversion"/>
  </si>
  <si>
    <t>1.修改”指纹“
2.名称长度=20，点击“保存”</t>
  </si>
  <si>
    <t>1.修改”指纹“
2.名称长度=21，点击“保存”</t>
  </si>
  <si>
    <t>”指纹“名称重复（修改）</t>
    <phoneticPr fontId="26" type="noConversion"/>
  </si>
  <si>
    <t>1.修改”指纹“
2.输入已存在的名称，点击“保存”</t>
  </si>
  <si>
    <t>1.保存失败，提示：名称不能重复！</t>
    <phoneticPr fontId="26" type="noConversion"/>
  </si>
  <si>
    <t>1.修改”指纹“
2.名称文本框内输入带表情图的字符串，点击“保存”</t>
    <phoneticPr fontId="26" type="noConversion"/>
  </si>
  <si>
    <t>1.修改”指纹“
2.关闭“劫持指纹”设置</t>
    <phoneticPr fontId="26" type="noConversion"/>
  </si>
  <si>
    <t>开启”劫持指纹“（修改）</t>
    <phoneticPr fontId="26" type="noConversion"/>
  </si>
  <si>
    <t>1.”劫持指纹“开启成功后，使用该劫持指纹解锁，将产生劫持告警记录及劫持弹窗推送（可选）</t>
    <phoneticPr fontId="26" type="noConversion"/>
  </si>
  <si>
    <t>”指纹“名称长度=21（修改）</t>
    <phoneticPr fontId="26" type="noConversion"/>
  </si>
  <si>
    <t>1.保存失败，提示：名称过长</t>
    <phoneticPr fontId="26" type="noConversion"/>
  </si>
  <si>
    <t>关闭”劫持指纹“</t>
    <phoneticPr fontId="26" type="noConversion"/>
  </si>
  <si>
    <t>”指纹“名称包含表情图（修改）</t>
    <phoneticPr fontId="26" type="noConversion"/>
  </si>
  <si>
    <t>手机网络已连接</t>
    <phoneticPr fontId="26" type="noConversion"/>
  </si>
  <si>
    <t>手机网络已连接</t>
    <phoneticPr fontId="26" type="noConversion"/>
  </si>
  <si>
    <t>手机网络已连接</t>
    <phoneticPr fontId="26" type="noConversion"/>
  </si>
  <si>
    <t>1.修改”指纹“
2.开启“劫持指纹”设置</t>
    <phoneticPr fontId="26" type="noConversion"/>
  </si>
  <si>
    <t>1.保存失败，提示：名称不能重复！</t>
    <phoneticPr fontId="26" type="noConversion"/>
  </si>
  <si>
    <t>1.”劫持指纹“成功关闭后，使用该指纹解锁，无劫持告警记录及推送</t>
    <phoneticPr fontId="26" type="noConversion"/>
  </si>
  <si>
    <t>查看密码管理</t>
    <phoneticPr fontId="26" type="noConversion"/>
  </si>
  <si>
    <t>添加密码</t>
  </si>
  <si>
    <t>添加密码</t>
    <phoneticPr fontId="26" type="noConversion"/>
  </si>
  <si>
    <t>1.列表不为空时，在’密码管理‘界面，点击右上角的"+"
2.列表为空时，点击列表页“添加密码”按钮</t>
  </si>
  <si>
    <t>“选择用户”页（密码）</t>
  </si>
  <si>
    <t>1.添加密码
2.查看”选择用户“页</t>
  </si>
  <si>
    <t>退出“选择用户”页（密码）</t>
  </si>
  <si>
    <t>1.添加密码
2.点击“选择用户”页面“&lt;"按钮</t>
  </si>
  <si>
    <t>1.自动返回至”密码管理“列表</t>
  </si>
  <si>
    <t>选择用户（密码）</t>
  </si>
  <si>
    <t>1.添加密码
2.“选择用户”页，选择一个需要添加密码的成员</t>
  </si>
  <si>
    <t>1.自动跳转下一页：添加密码</t>
    <phoneticPr fontId="26" type="noConversion"/>
  </si>
  <si>
    <t>1.添加成功，使用该密码解锁后，云端推送app劫持告警</t>
    <phoneticPr fontId="26" type="noConversion"/>
  </si>
  <si>
    <t>删除密码</t>
    <phoneticPr fontId="26" type="noConversion"/>
  </si>
  <si>
    <t>修改密码</t>
  </si>
  <si>
    <t>Lock_123</t>
  </si>
  <si>
    <t>Lock_124</t>
  </si>
  <si>
    <t>Lock_125</t>
  </si>
  <si>
    <t>空密码（修改）</t>
    <phoneticPr fontId="26" type="noConversion"/>
  </si>
  <si>
    <t>1.修改失败，toast提示“输入信息不能为空”</t>
    <phoneticPr fontId="26" type="noConversion"/>
  </si>
  <si>
    <t>Lock_126</t>
  </si>
  <si>
    <t>Lock_127</t>
  </si>
  <si>
    <t>删除/修改密码（修改）</t>
    <phoneticPr fontId="26" type="noConversion"/>
  </si>
  <si>
    <t>1.随机生成的密码允许删除后再修改或者覆盖修改</t>
    <phoneticPr fontId="26" type="noConversion"/>
  </si>
  <si>
    <t>Lock_128</t>
  </si>
  <si>
    <t>密码重复（本地可识别）（修改）</t>
    <phoneticPr fontId="26" type="noConversion"/>
  </si>
  <si>
    <t>1.修改失败，对话框提示‘重复输入’</t>
    <phoneticPr fontId="26" type="noConversion"/>
  </si>
  <si>
    <t>Lock_129</t>
  </si>
  <si>
    <t>Lock_130</t>
  </si>
  <si>
    <t>密码名称为空（修改）</t>
    <phoneticPr fontId="26" type="noConversion"/>
  </si>
  <si>
    <t>Lock_131</t>
  </si>
  <si>
    <t>1.修改失败，toast提示“密码名称输入过长”</t>
    <phoneticPr fontId="26" type="noConversion"/>
  </si>
  <si>
    <t>Lock_132</t>
  </si>
  <si>
    <t>密码名称重复（修改）</t>
    <phoneticPr fontId="26" type="noConversion"/>
  </si>
  <si>
    <t>1.修改成功，自动在已存在的密码名称后加上对应的序号</t>
    <phoneticPr fontId="26" type="noConversion"/>
  </si>
  <si>
    <t>Lock_133</t>
  </si>
  <si>
    <t>1.修改成功，名称与其他密码名称不重复，直接显示命名的名称</t>
    <phoneticPr fontId="26" type="noConversion"/>
  </si>
  <si>
    <t>Lock_134</t>
  </si>
  <si>
    <t>Lock_135</t>
  </si>
  <si>
    <t>‘劫持密码’关闭（修改）</t>
    <phoneticPr fontId="26" type="noConversion"/>
  </si>
  <si>
    <t>1.修改成功，劫持设置失败</t>
    <phoneticPr fontId="26" type="noConversion"/>
  </si>
  <si>
    <t>Lock_136</t>
  </si>
  <si>
    <t>随机生成密码（修改）</t>
    <phoneticPr fontId="26" type="noConversion"/>
  </si>
  <si>
    <t>1.修改成功，开门记录中成员名称为最初设置该密码的成员名称</t>
    <phoneticPr fontId="26" type="noConversion"/>
  </si>
  <si>
    <t>‘劫持密码’打开（修改）</t>
    <phoneticPr fontId="26" type="noConversion"/>
  </si>
  <si>
    <t>密码重复（本地无识别）（修改）</t>
    <phoneticPr fontId="26" type="noConversion"/>
  </si>
  <si>
    <t>密码名称输入过长（修改）</t>
    <phoneticPr fontId="26" type="noConversion"/>
  </si>
  <si>
    <t>1.修改成功，使用该密码解锁后，云端推送app劫持告警</t>
    <phoneticPr fontId="26" type="noConversion"/>
  </si>
  <si>
    <t>1.修改失败，弹窗提示“无法修改”</t>
    <phoneticPr fontId="26" type="noConversion"/>
  </si>
  <si>
    <t>1.修改密码
2.点击“随机生成”</t>
  </si>
  <si>
    <t>1.修改密码
2.密码为空，点击’保存‘</t>
  </si>
  <si>
    <t>1.修改密码
2.删除/修改“随机生成”或手动输入的密码</t>
  </si>
  <si>
    <t>1.修改密码
2.输入已添加的密码，点击’保存‘</t>
  </si>
  <si>
    <t>1.修改密码
2.密码名称为空，点击’保存‘</t>
  </si>
  <si>
    <t>1.修改密码
2.密码名称大于20位，点击’保存‘</t>
  </si>
  <si>
    <t>1.修改密码
2.输入已存在的密码名称，点击’保存‘</t>
  </si>
  <si>
    <t>1.修改密码
2.输入正确的密码名称，点击’保存‘</t>
  </si>
  <si>
    <t>1.修改密码
2.打开‘劫持密码’按钮开关，点击’保存‘</t>
  </si>
  <si>
    <t>1.在”密码管理“列表，选择一个密码进行修改
2.手动输入6~10位纯数字密码，必填项</t>
    <phoneticPr fontId="26" type="noConversion"/>
  </si>
  <si>
    <t>门锁离线，修改密码</t>
  </si>
  <si>
    <t>1.门锁离线时，修改密码</t>
  </si>
  <si>
    <t>密码小于4位（修改）</t>
    <phoneticPr fontId="26" type="noConversion"/>
  </si>
  <si>
    <t>1.修改密码
2.输入一个小于4位的数字密码，点击’保存‘</t>
    <phoneticPr fontId="26" type="noConversion"/>
  </si>
  <si>
    <t>1.修改失败，toast提示“请填写4位数字密码”</t>
    <phoneticPr fontId="26" type="noConversion"/>
  </si>
  <si>
    <t>查看门卡管理</t>
    <phoneticPr fontId="26" type="noConversion"/>
  </si>
  <si>
    <t>空‘密码管理’列表</t>
    <phoneticPr fontId="26" type="noConversion"/>
  </si>
  <si>
    <t>‘密码管理’列表（管理员）</t>
    <phoneticPr fontId="26" type="noConversion"/>
  </si>
  <si>
    <t>手动输入密码（管理员）</t>
    <phoneticPr fontId="26" type="noConversion"/>
  </si>
  <si>
    <t>密码名称输入正确（管理员）</t>
    <phoneticPr fontId="26" type="noConversion"/>
  </si>
  <si>
    <t>门锁离线，添加密码</t>
    <phoneticPr fontId="26" type="noConversion"/>
  </si>
  <si>
    <t>手机网络已连接，‘确认’删除密码（管理员）</t>
    <phoneticPr fontId="26" type="noConversion"/>
  </si>
  <si>
    <t>手机网络已连接，‘取消’删除密码</t>
    <phoneticPr fontId="26" type="noConversion"/>
  </si>
  <si>
    <t>门锁离线，删除密码</t>
    <phoneticPr fontId="26" type="noConversion"/>
  </si>
  <si>
    <t>手动输入密码（修改）（管理员）</t>
    <phoneticPr fontId="26" type="noConversion"/>
  </si>
  <si>
    <t>密码名称输入正确（修改）（管理员）</t>
    <phoneticPr fontId="26" type="noConversion"/>
  </si>
  <si>
    <t>空‘门卡管理’列表</t>
    <phoneticPr fontId="26" type="noConversion"/>
  </si>
  <si>
    <t>添加门卡</t>
  </si>
  <si>
    <t>1.列表不为空时，在’门卡管理‘界面，点击右上角的"+"
2.列表为空时，点击列表页“添加门卡”按钮</t>
  </si>
  <si>
    <t>“选择用户”页（门卡）</t>
  </si>
  <si>
    <t>1.添加门卡
2.查看”选择用户“页</t>
  </si>
  <si>
    <t>退出“选择用户”页（门卡）</t>
  </si>
  <si>
    <t>1.添加门卡
2.点击“选择用户”页面“&lt;"按钮</t>
  </si>
  <si>
    <t>1.自动返回至”门卡管理“列表</t>
  </si>
  <si>
    <t>选择用户（门卡）</t>
  </si>
  <si>
    <t>1.添加门卡
2.“选择用户”页，选择一个需要添加门卡的成员</t>
  </si>
  <si>
    <t>1.自动跳转下一页：如何采集门卡</t>
  </si>
  <si>
    <t>添加门卡引导</t>
  </si>
  <si>
    <t>1.添加门卡
2.查看”如何门卡采集“提示页</t>
  </si>
  <si>
    <t>1文案提示如何采集门卡；图片正常显示；开始采集按钮吸底显示</t>
  </si>
  <si>
    <t>退出门卡引导页</t>
  </si>
  <si>
    <t>1.添加门卡
2.点击”如何门卡采集“提示页，左上角”取消“按钮</t>
  </si>
  <si>
    <t>开始采集门卡</t>
  </si>
  <si>
    <t>1.添加门卡
2.点击”如何门卡采集“提示页，“开始采集”按钮</t>
  </si>
  <si>
    <t>1.自动跳转至门卡采集页</t>
  </si>
  <si>
    <t>门卡采集页</t>
  </si>
  <si>
    <t>1.添加门卡
3.开始采集门卡，查看门卡采集页文案提示及采集进度显示</t>
  </si>
  <si>
    <t>1.门卡采集提示文案正确，进度显示正确</t>
  </si>
  <si>
    <t>添加门卡</t>
    <phoneticPr fontId="26" type="noConversion"/>
  </si>
  <si>
    <t>添加门卡失败后，重新添加</t>
  </si>
  <si>
    <t>1.添加门卡失败
2.添加失败提示当前页，点击“重新添加”</t>
  </si>
  <si>
    <t>1.重新进入门卡录入页，从首次开始重新录入</t>
  </si>
  <si>
    <t>门卡采集成功（管理员）</t>
  </si>
  <si>
    <t>1.添加门卡
2.门卡采集成功</t>
  </si>
  <si>
    <t>1.采集成功，成功跳转至门卡命名页</t>
  </si>
  <si>
    <t>开启”劫持门卡“</t>
  </si>
  <si>
    <t>1.添加门卡
2.开启”劫持门卡“</t>
  </si>
  <si>
    <t>1.”劫持门卡“开启成功，使用该劫持门卡解锁，将产生劫持告警记录及劫持弹窗推送（可选）</t>
  </si>
  <si>
    <t>未开启”劫持门卡“</t>
  </si>
  <si>
    <t>1.添加门卡
2.未开启”劫持门卡“</t>
  </si>
  <si>
    <t>1.”劫持门卡“默认关闭，使用该门卡解锁，无劫持告警记录及推送</t>
  </si>
  <si>
    <t>删除门卡</t>
    <phoneticPr fontId="26" type="noConversion"/>
  </si>
  <si>
    <t>修改门卡</t>
    <phoneticPr fontId="26" type="noConversion"/>
  </si>
  <si>
    <t>”门卡“名称长度=0（修改）</t>
    <phoneticPr fontId="26" type="noConversion"/>
  </si>
  <si>
    <t>手机网络已连接</t>
    <phoneticPr fontId="26" type="noConversion"/>
  </si>
  <si>
    <t>1.修改”门卡“
2.名称长度=0，点击“保存”</t>
  </si>
  <si>
    <t>1.保存成功，使用默认名称：门卡、门卡-1、门卡-2…</t>
  </si>
  <si>
    <t>”门卡“名称长度=1（修改）</t>
    <phoneticPr fontId="26" type="noConversion"/>
  </si>
  <si>
    <t>手机网络已连接</t>
    <phoneticPr fontId="26" type="noConversion"/>
  </si>
  <si>
    <t>1.修改”门卡“
2.名称长度=1，点击“保存”</t>
  </si>
  <si>
    <t>1.保存成功，“门卡”名称成功更新</t>
  </si>
  <si>
    <t>”门卡“名称长度=20（修改）</t>
    <phoneticPr fontId="26" type="noConversion"/>
  </si>
  <si>
    <t>手机网络已连接</t>
    <phoneticPr fontId="26" type="noConversion"/>
  </si>
  <si>
    <t>1.修改”门卡“
2.名称长度=20，点击“保存”</t>
  </si>
  <si>
    <t>”门卡“名称长度=21（修改）</t>
    <phoneticPr fontId="26" type="noConversion"/>
  </si>
  <si>
    <t>1.修改”门卡“
2.名称长度=21，点击“保存”</t>
  </si>
  <si>
    <t>1.保存失败，提示：名称过长</t>
    <phoneticPr fontId="26" type="noConversion"/>
  </si>
  <si>
    <t>”门卡“名称重复（修改）</t>
    <phoneticPr fontId="26" type="noConversion"/>
  </si>
  <si>
    <t>1.修改”门卡“
2.输入已存在的名称，点击“保存”</t>
  </si>
  <si>
    <t>”门卡“名称包含表情图（修改）</t>
    <phoneticPr fontId="26" type="noConversion"/>
  </si>
  <si>
    <t>1.修改”门卡“
2.名称文本框内输入带表情图的字符串，点击“保存”</t>
  </si>
  <si>
    <t>关闭”劫持门卡“</t>
    <phoneticPr fontId="26" type="noConversion"/>
  </si>
  <si>
    <t>1.修改”门卡“
2.关闭“劫持门卡”设置</t>
  </si>
  <si>
    <t>1.”劫持门卡“成功关闭后，使用该门卡解锁，无劫持告警记录及推送</t>
  </si>
  <si>
    <t>开启”劫持门卡“（修改）</t>
    <phoneticPr fontId="26" type="noConversion"/>
  </si>
  <si>
    <t>1.修改”门卡“
2.开启“劫持门卡”设置</t>
  </si>
  <si>
    <t>1.”劫持门卡“开启成功后，使用该劫持门卡解锁，将产生劫持告警记录及劫持弹窗推送（可选）</t>
  </si>
  <si>
    <t>‘门卡管理’列表（管理员）</t>
    <phoneticPr fontId="26" type="noConversion"/>
  </si>
  <si>
    <t>取消添加门卡</t>
    <phoneticPr fontId="26" type="noConversion"/>
  </si>
  <si>
    <t>添加门卡超时</t>
    <phoneticPr fontId="26" type="noConversion"/>
  </si>
  <si>
    <t>添加门卡时，断开手机网络连接</t>
    <phoneticPr fontId="26" type="noConversion"/>
  </si>
  <si>
    <t>添加门卡时，设备异常离线</t>
    <phoneticPr fontId="26" type="noConversion"/>
  </si>
  <si>
    <t>门锁离线，添加门卡</t>
    <phoneticPr fontId="26" type="noConversion"/>
  </si>
  <si>
    <t>门卡名称输入正确（管理员）</t>
    <phoneticPr fontId="26" type="noConversion"/>
  </si>
  <si>
    <t>手机网络已连接，‘确认’删除门卡（管理员）</t>
    <phoneticPr fontId="26" type="noConversion"/>
  </si>
  <si>
    <t>手机网络已连接，‘取消’删除门卡</t>
    <phoneticPr fontId="26" type="noConversion"/>
  </si>
  <si>
    <t>手机断开网络连接，删除门卡</t>
    <phoneticPr fontId="26" type="noConversion"/>
  </si>
  <si>
    <t>门锁离线，删除门卡</t>
    <phoneticPr fontId="26" type="noConversion"/>
  </si>
  <si>
    <t>‘人脸管理’列表（管理员）</t>
    <phoneticPr fontId="26" type="noConversion"/>
  </si>
  <si>
    <t>空‘人脸管理’列表</t>
    <phoneticPr fontId="26" type="noConversion"/>
  </si>
  <si>
    <t>添加人脸</t>
  </si>
  <si>
    <t>1.列表不为空时，在’人脸管理‘界面，点击右上角的"+"
2.列表为空时，点击列表页“添加人脸”按钮</t>
  </si>
  <si>
    <t>“选择用户”页（人脸）</t>
  </si>
  <si>
    <t>1.添加人脸
2.查看”选择用户“页</t>
  </si>
  <si>
    <t>退出“选择用户”页（人脸）</t>
  </si>
  <si>
    <t>1.添加人脸
2.点击“选择用户”页面“&lt;"按钮</t>
  </si>
  <si>
    <t>1.自动返回至”人脸管理“列表</t>
  </si>
  <si>
    <t>选择用户（人脸）</t>
  </si>
  <si>
    <t>1.添加人脸
2.“选择用户”页，选择一个需要添加人脸的成员</t>
  </si>
  <si>
    <t>1.自动跳转下一页：如何采集人脸</t>
  </si>
  <si>
    <t>添加人脸引导</t>
  </si>
  <si>
    <t>1.添加人脸
2.查看”如何人脸采集“提示页</t>
  </si>
  <si>
    <t>1文案提示如何采集人脸；图片正常显示；开始采集按钮吸底显示</t>
  </si>
  <si>
    <t>退出人脸引导页</t>
  </si>
  <si>
    <t>1.添加人脸
2.点击”如何人脸采集“提示页，左上角”取消“按钮</t>
  </si>
  <si>
    <t>开始采集人脸</t>
  </si>
  <si>
    <t>1.添加人脸
2.点击”如何人脸采集“提示页，“开始采集”按钮</t>
  </si>
  <si>
    <t>1.自动跳转至人脸采集页</t>
  </si>
  <si>
    <t>人脸采集页</t>
  </si>
  <si>
    <t>1.添加人脸
3.开始采集人脸，查看人脸采集页文案提示及采集进度显示</t>
  </si>
  <si>
    <t>1.人脸采集提示文案正确，进度显示正确</t>
  </si>
  <si>
    <t>取消添加人脸</t>
  </si>
  <si>
    <t>1.添加人脸
2.进入激活人脸过程后，点击左上角‘取消’按钮</t>
  </si>
  <si>
    <t>1.弹出“确定要取消嘛”提示对话框，点击’取消‘，继续激活人脸；点击’确定‘，返回采集引导界面</t>
  </si>
  <si>
    <t>添加人脸超时</t>
  </si>
  <si>
    <t>1.添加人脸
2.进入激活人脸过程后，不去录入指纹</t>
  </si>
  <si>
    <t>添加人脸失败后，重新添加</t>
  </si>
  <si>
    <t>1.添加人脸失败
2.添加失败提示当前页，点击“重新添加”</t>
  </si>
  <si>
    <t>1.重新进入人脸录入页，从首次开始重新录入</t>
  </si>
  <si>
    <t>添加人脸时，断开手机网络连接</t>
  </si>
  <si>
    <t>1.添加人脸，进入激活人脸过程后，断开手机网络连接
2.重启手机网络连接，刷新人脸列表</t>
  </si>
  <si>
    <t>1.添加成功，人脸成功录入在门锁本地
2.门锁本地已录入人脸同步给云端，此次开门方式的名称为云端默认人脸名称</t>
  </si>
  <si>
    <t>添加人脸时，设备异常离线</t>
  </si>
  <si>
    <t>1.添加人脸
2.进入激活人脸过程后，断开手机蓝牙或者设备异常离线</t>
  </si>
  <si>
    <t>1.添加失败，面板进入人脸激活失败界面</t>
  </si>
  <si>
    <t>添加重复人脸（本地可识别）</t>
  </si>
  <si>
    <t>1.添加人脸
2.录入已添加的人脸，点击’保存‘</t>
  </si>
  <si>
    <t>1.添加失败，面板提示’人脸重复录入‘，若点击’请重试‘或‘取消’录入，则返回采集引导界面</t>
  </si>
  <si>
    <t>添加重复人脸（本地无识别）</t>
  </si>
  <si>
    <t>1.添加成功，开门记录中成员名称为最初设置该人脸的成员名称</t>
  </si>
  <si>
    <t>人脸采集成功（管理员）</t>
  </si>
  <si>
    <t>1.添加人脸
2.人脸采集成功</t>
  </si>
  <si>
    <t>1.采集成功，成功跳转至人脸命名页</t>
  </si>
  <si>
    <t>门锁离线，添加人脸</t>
  </si>
  <si>
    <t>1.添加人脸
2.人脸名称为空，点击’保存‘</t>
  </si>
  <si>
    <t>1.添加成功，默认人脸名称为’人脸‘、’人脸_1'、’人脸_2’字样</t>
  </si>
  <si>
    <t>1.添加人脸
2.人脸名称大于20位，点击’保存‘</t>
  </si>
  <si>
    <t>1.添加人脸
2.输入已存在的人脸名称，点击’保存‘</t>
  </si>
  <si>
    <t>1.添加成功，名称与其他人脸名称重复时，自动在名称后加上对应的序号</t>
  </si>
  <si>
    <t>人脸名称输入正确（管理员）</t>
  </si>
  <si>
    <t>1.添加人脸
2.输入正确的人脸名称，点击’保存‘</t>
  </si>
  <si>
    <t>1.添加成功，名称与其他人脸名称不重复，直接显示命名的名称</t>
  </si>
  <si>
    <t>开启”劫持人脸“</t>
  </si>
  <si>
    <t>1.添加人脸
2.开启”劫持人脸“</t>
  </si>
  <si>
    <t>1.”劫持人脸“开启成功，使用该劫持人脸解锁，将产生劫持告警记录及劫持弹窗推送（可选）</t>
  </si>
  <si>
    <t>未开启”劫持人脸“</t>
  </si>
  <si>
    <t>1.添加人脸
2.未开启”劫持人脸“</t>
  </si>
  <si>
    <t>1.”劫持人脸“默认关闭，使用该人脸解锁，无劫持告警记录及推送</t>
  </si>
  <si>
    <t>删除人脸</t>
  </si>
  <si>
    <t>手机网络已连接，‘确认’删除人脸（管理员）</t>
  </si>
  <si>
    <t>1.打开手机网络连接，尝试删除一张人脸
2.点击‘确认’</t>
  </si>
  <si>
    <t>1.删除成功，该人脸从列表中消失，且无法再使用该人脸开门；</t>
  </si>
  <si>
    <t>手机网络已连接，‘取消’删除人脸</t>
  </si>
  <si>
    <t>1.打开手机网络连接，尝试删除一张人脸
2.点击‘取消’</t>
  </si>
  <si>
    <t>1.删除失败，该人脸还在列表中，且可使用该人脸成功开门；</t>
  </si>
  <si>
    <t>手机断开网络连接，删除人脸</t>
  </si>
  <si>
    <t>1.断开手机网络连接后，尝试删除一张人脸
2.重启手机网络连接，刷新人脸列表</t>
  </si>
  <si>
    <t>1.门锁本地该人脸删除成功
2.已删除人脸成功从列表中消失</t>
  </si>
  <si>
    <t>门锁离线，删除人脸</t>
  </si>
  <si>
    <t>1.门锁离线，尝试删除一个人脸</t>
  </si>
  <si>
    <t>修改人脸</t>
  </si>
  <si>
    <t>”人脸“名称长度=0（修改）</t>
  </si>
  <si>
    <t>1.修改”人脸“
2.名称长度=0，点击“保存”</t>
  </si>
  <si>
    <t>1.保存成功，使用默认名称：人脸、人脸-1、人脸-2…</t>
  </si>
  <si>
    <t>”人脸“名称长度=1（修改）</t>
  </si>
  <si>
    <t>1.修改”人脸“
2.名称长度=1，点击“保存”</t>
  </si>
  <si>
    <t>1.保存成功，“人脸”名称成功更新</t>
  </si>
  <si>
    <t>”人脸“名称长度=20（修改）</t>
  </si>
  <si>
    <t>1.修改”人脸“
2.名称长度=20，点击“保存”</t>
  </si>
  <si>
    <t>”人脸“名称长度=21（修改）</t>
  </si>
  <si>
    <t>1.修改”人脸“
2.名称长度=21，点击“保存”</t>
  </si>
  <si>
    <t>”人脸“名称重复（修改）</t>
  </si>
  <si>
    <t>1.修改”人脸“
2.输入已存在的名称，点击“保存”</t>
  </si>
  <si>
    <t>”人脸“名称包含表情图（修改）</t>
  </si>
  <si>
    <t>1.修改”人脸“
2.名称文本框内输入带表情图的字符串，点击“保存”</t>
  </si>
  <si>
    <t>关闭”劫持人脸“</t>
  </si>
  <si>
    <t>1.修改”人脸“
2.关闭“劫持人脸”设置</t>
  </si>
  <si>
    <t>1.”劫持人脸“成功关闭后，使用该人脸解锁，无劫持告警记录及推送</t>
  </si>
  <si>
    <t>开启”劫持人脸“（修改）</t>
  </si>
  <si>
    <t>1.修改”人脸“
2.开启“劫持人脸”设置</t>
  </si>
  <si>
    <t>1.”劫持人脸“开启成功后，使用该劫持人脸解锁，将产生劫持告警记录及劫持弹窗推送（可选）</t>
  </si>
  <si>
    <t>查看人脸管理</t>
    <phoneticPr fontId="26" type="noConversion"/>
  </si>
  <si>
    <t>开门方式管理（家庭普通/分享账号）</t>
    <phoneticPr fontId="26" type="noConversion"/>
  </si>
  <si>
    <t>查看密码管理</t>
    <phoneticPr fontId="26" type="noConversion"/>
  </si>
  <si>
    <t>添加密码</t>
    <phoneticPr fontId="26" type="noConversion"/>
  </si>
  <si>
    <t>删除密码</t>
    <phoneticPr fontId="26" type="noConversion"/>
  </si>
  <si>
    <t>修改密码</t>
    <phoneticPr fontId="26" type="noConversion"/>
  </si>
  <si>
    <t>查看指纹管理</t>
    <phoneticPr fontId="26" type="noConversion"/>
  </si>
  <si>
    <t>删除指纹</t>
    <phoneticPr fontId="26" type="noConversion"/>
  </si>
  <si>
    <t>查看门卡管理</t>
    <phoneticPr fontId="26" type="noConversion"/>
  </si>
  <si>
    <t>添加门卡</t>
    <phoneticPr fontId="26" type="noConversion"/>
  </si>
  <si>
    <t>查看人脸管理</t>
    <phoneticPr fontId="26" type="noConversion"/>
  </si>
  <si>
    <t>添加人脸</t>
    <phoneticPr fontId="26" type="noConversion"/>
  </si>
  <si>
    <t>删除人脸</t>
    <phoneticPr fontId="26" type="noConversion"/>
  </si>
  <si>
    <t>1.删除成功，该密码从列表中消失，且无法再使用该密码开门</t>
    <phoneticPr fontId="26" type="noConversion"/>
  </si>
  <si>
    <t>Lock_088</t>
  </si>
  <si>
    <t>Lock_089</t>
  </si>
  <si>
    <t>Lock_090</t>
  </si>
  <si>
    <t>Lock_091</t>
  </si>
  <si>
    <t>Lock_092</t>
  </si>
  <si>
    <t>Lock_093</t>
  </si>
  <si>
    <t>Lock_094</t>
  </si>
  <si>
    <t>Lock_095</t>
  </si>
  <si>
    <t>Lock_096</t>
  </si>
  <si>
    <t>Lock_097</t>
  </si>
  <si>
    <t>Lock_098</t>
  </si>
  <si>
    <t>Lock_099</t>
  </si>
  <si>
    <t>Lock_100</t>
  </si>
  <si>
    <t>Lock_101</t>
  </si>
  <si>
    <t>Lock_102</t>
  </si>
  <si>
    <t>Lock_103</t>
  </si>
  <si>
    <t>Lock_104</t>
  </si>
  <si>
    <t>Lock_105</t>
  </si>
  <si>
    <t>Lock_106</t>
  </si>
  <si>
    <t>Lock_107</t>
  </si>
  <si>
    <t>Lock_108</t>
  </si>
  <si>
    <t>Lock_109</t>
  </si>
  <si>
    <t>Lock_110</t>
  </si>
  <si>
    <t>Lock_111</t>
  </si>
  <si>
    <t>Lock_112</t>
  </si>
  <si>
    <t>Lock_113</t>
  </si>
  <si>
    <t>Lock_114</t>
  </si>
  <si>
    <t>Lock_115</t>
  </si>
  <si>
    <t>Lock_116</t>
  </si>
  <si>
    <t>Lock_117</t>
  </si>
  <si>
    <t>Lock_118</t>
  </si>
  <si>
    <t>Lock_119</t>
  </si>
  <si>
    <t>Lock_120</t>
  </si>
  <si>
    <t>Lock_121</t>
  </si>
  <si>
    <t>Lock_122</t>
  </si>
  <si>
    <t>Lock_137</t>
  </si>
  <si>
    <t>Lock_138</t>
  </si>
  <si>
    <t>Lock_139</t>
  </si>
  <si>
    <t>Lock_140</t>
  </si>
  <si>
    <t>Lock_141</t>
  </si>
  <si>
    <t>Lock_142</t>
  </si>
  <si>
    <t>Lock_143</t>
  </si>
  <si>
    <t>Lock_144</t>
  </si>
  <si>
    <t>Lock_145</t>
  </si>
  <si>
    <t>Lock_146</t>
  </si>
  <si>
    <t>Lock_147</t>
  </si>
  <si>
    <t>Lock_148</t>
  </si>
  <si>
    <t>Lock_149</t>
  </si>
  <si>
    <t>Lock_150</t>
  </si>
  <si>
    <t>Lock_151</t>
  </si>
  <si>
    <t>Lock_152</t>
  </si>
  <si>
    <t>Lock_153</t>
  </si>
  <si>
    <t>Lock_154</t>
  </si>
  <si>
    <t>Lock_155</t>
  </si>
  <si>
    <t>Lock_156</t>
  </si>
  <si>
    <t>Lock_157</t>
  </si>
  <si>
    <t>Lock_158</t>
  </si>
  <si>
    <t>Lock_159</t>
  </si>
  <si>
    <t>Lock_160</t>
  </si>
  <si>
    <t>Lock_161</t>
  </si>
  <si>
    <t>Lock_162</t>
  </si>
  <si>
    <t>Lock_163</t>
  </si>
  <si>
    <t>Lock_164</t>
  </si>
  <si>
    <t>Lock_165</t>
  </si>
  <si>
    <t>Lock_166</t>
  </si>
  <si>
    <t>Lock_167</t>
  </si>
  <si>
    <t>Lock_168</t>
  </si>
  <si>
    <t>Lock_169</t>
  </si>
  <si>
    <t>Lock_170</t>
  </si>
  <si>
    <t>Lock_171</t>
  </si>
  <si>
    <t>Lock_172</t>
  </si>
  <si>
    <t>Lock_173</t>
  </si>
  <si>
    <t>Lock_174</t>
  </si>
  <si>
    <t>Lock_175</t>
  </si>
  <si>
    <t>Lock_176</t>
  </si>
  <si>
    <t>Lock_177</t>
  </si>
  <si>
    <t>Lock_178</t>
  </si>
  <si>
    <t>Lock_179</t>
  </si>
  <si>
    <t>Lock_180</t>
  </si>
  <si>
    <t>Lock_181</t>
  </si>
  <si>
    <t>Lock_182</t>
  </si>
  <si>
    <t>Lock_183</t>
  </si>
  <si>
    <t>Lock_184</t>
  </si>
  <si>
    <t>Lock_185</t>
  </si>
  <si>
    <t>Lock_186</t>
  </si>
  <si>
    <t>Lock_187</t>
  </si>
  <si>
    <t>Lock_188</t>
  </si>
  <si>
    <t>Lock_189</t>
  </si>
  <si>
    <t>临时密码管理_测试用例</t>
    <phoneticPr fontId="26" type="noConversion"/>
  </si>
  <si>
    <t>密码管理</t>
    <phoneticPr fontId="26" type="noConversion"/>
  </si>
  <si>
    <t>指纹管理</t>
    <phoneticPr fontId="26" type="noConversion"/>
  </si>
  <si>
    <t>门卡管理</t>
    <phoneticPr fontId="26" type="noConversion"/>
  </si>
  <si>
    <t>人脸管理</t>
    <phoneticPr fontId="26" type="noConversion"/>
  </si>
  <si>
    <t>关闭周期性密码短信通知</t>
    <phoneticPr fontId="26" type="noConversion"/>
  </si>
  <si>
    <t>门锁在线/关闭短信通知</t>
  </si>
  <si>
    <t>门锁在线/打开短信通知</t>
  </si>
  <si>
    <t>1.生效时间过滤小于等于当前时间点值
默认获取当前时间点，精确到分
年份最多可选10年（当前年份值往后推10年）</t>
    <phoneticPr fontId="26" type="noConversion"/>
  </si>
  <si>
    <t xml:space="preserve">1.失效时间过滤小于等于已选中的生效时间值
默认选中“在已选生效时间点的基础上往后推一个小时”
</t>
    <phoneticPr fontId="26" type="noConversion"/>
  </si>
  <si>
    <t>周期性密码添加上限</t>
    <phoneticPr fontId="26" type="noConversion"/>
  </si>
  <si>
    <t>1.添加周期性密码，打开’短信通知‘按钮
2.输入正确的手机号，但客户短信功能余额不足</t>
    <phoneticPr fontId="26" type="noConversion"/>
  </si>
  <si>
    <t>1.添加周期性密码，断开手机网络连接，点击‘保存’
2.重新开启手机网络，点击‘保存’</t>
    <phoneticPr fontId="26" type="noConversion"/>
  </si>
  <si>
    <t>1.添加周期性密码，断开手机蓝牙，点击‘保存’
2.重启手机蓝牙，点击‘保存’</t>
    <phoneticPr fontId="26" type="noConversion"/>
  </si>
  <si>
    <t>添加密码时，断开手机网络连接（修改）</t>
    <phoneticPr fontId="26" type="noConversion"/>
  </si>
  <si>
    <t>添加密码时，设备异常离线（修改）</t>
    <phoneticPr fontId="26" type="noConversion"/>
  </si>
  <si>
    <t>1.修改密码
2.关闭‘劫持密码’按钮开关，点击’保存‘</t>
    <phoneticPr fontId="26" type="noConversion"/>
  </si>
  <si>
    <t>1.修改密码，断开手机网络连接，点击‘保存’
2.重新开启手机网络，点击‘保存’</t>
    <phoneticPr fontId="26" type="noConversion"/>
  </si>
  <si>
    <t>1.修改密码，断开手机蓝牙，点击‘保存’
2.重启手机蓝牙，点击‘保存’</t>
    <phoneticPr fontId="26" type="noConversion"/>
  </si>
  <si>
    <t>1.修改失败，不能保存成功
2.保存成功，密码成功下发，可成功开锁</t>
    <phoneticPr fontId="26" type="noConversion"/>
  </si>
  <si>
    <t>1.修改失败，不能保存成功
2.重新开启手机蓝牙，若此次手机连接门锁成功，成功修改，密码可成功开锁；若此次门锁连接失败，则需要返回至设备列表，重新连接门锁</t>
    <phoneticPr fontId="26" type="noConversion"/>
  </si>
  <si>
    <t>修改周期性密码</t>
    <phoneticPr fontId="26" type="noConversion"/>
  </si>
  <si>
    <t>1.修改周期性密码
2.密码名称为空，点击’保存‘</t>
  </si>
  <si>
    <t>1.修改周期性密码
2.输入已存在的密码名称，点击’保存‘</t>
  </si>
  <si>
    <t>1.修改周期性密码
2.输入超过20位的密码名称，点击’保存‘</t>
  </si>
  <si>
    <t>1.修改失败，toast提示“密码名称过长”</t>
  </si>
  <si>
    <t>1.修改周期性密码
2.输入格式正确的密码名称，点击’保存‘</t>
  </si>
  <si>
    <t xml:space="preserve">1.修改成功，名称与其他密码名称不重复，直接显示命名的名称
</t>
  </si>
  <si>
    <t>1.修改周期性密码
2.选择’生效时间‘，点击’保存‘</t>
  </si>
  <si>
    <t>1.修改周期性密码
2.选择’失效时间‘，点击’保存‘</t>
  </si>
  <si>
    <t>1.修改周期性密码
2.当失效时间等于生效时间，点击’保存‘</t>
  </si>
  <si>
    <t>1.修改失败，toast提示“请检查失效时间是否小于等于生效时间”</t>
  </si>
  <si>
    <t>1.修改周期性密码
2.当失效时间小于生效时间，点击’保存‘</t>
  </si>
  <si>
    <t>1.修改周期性密码
2.当失效时间小于当前时间，点击’保存‘</t>
  </si>
  <si>
    <t>1.修改失败，toast提示“请检查失效时间是否小于当前时间”</t>
  </si>
  <si>
    <t>1修改周期性密码
2.关闭’重复‘按钮，点击’保存‘</t>
  </si>
  <si>
    <t>1.修改成功，在有效时间段内，该密码均能成功开锁</t>
  </si>
  <si>
    <t>1.修改周期性密码
2.打开’重复‘按钮，点击’保存‘</t>
  </si>
  <si>
    <t>1.修改成功，该密码仅在设置的重复时间段内有效</t>
  </si>
  <si>
    <t>1.修改周期性密码
2.打开’重复‘按钮，选择’开始时间‘</t>
  </si>
  <si>
    <t>1.修改周期性密码
2.打开’重复‘按钮，选择’结束时间‘</t>
  </si>
  <si>
    <t>1.修改周期性密码，打开’重复‘按钮
2.当开始时间等于结束时间，点击‘保存’</t>
  </si>
  <si>
    <t>1.修改失败，toast提示“请检查结束时间是否小于等于开始时间”</t>
  </si>
  <si>
    <t>1.修改周期性密码，打开’重复‘按钮
2.当开始时间大于结束时间，点击‘保存’</t>
  </si>
  <si>
    <t>1.修改周期性密码，打开’重复‘按钮
2.选择’开始/结束时间‘，循环周未选择，点击’保存‘按钮</t>
  </si>
  <si>
    <t>1.修改失败，toast提示“请选择周”</t>
  </si>
  <si>
    <t>1.修改周期性密码，打开’重复‘按钮
2.选择’开始/结束时间‘，选择全部的循环周，点击’保存‘</t>
  </si>
  <si>
    <t>1.修改周期性密码，打开’重复‘按钮
2.选择’开始/结束时间‘，选择部分的循环周，点击’保存‘</t>
  </si>
  <si>
    <t>1.修改周期性密码
2.关闭’短信通知‘按钮，点击‘保存’</t>
  </si>
  <si>
    <t>1.修改成功，用户不会收到短信</t>
  </si>
  <si>
    <t>1.修改周期性密码
2.打开’短信通知‘按钮，选择国家区号，点击‘保存’</t>
  </si>
  <si>
    <t>1.修改周期性密码，打开’短信通知‘按钮
2.手机号为空，点击‘保存’</t>
  </si>
  <si>
    <t>1.修改周期性密码，打开’短信通知‘按钮
2.输入正确的手机号，点击‘保存’</t>
  </si>
  <si>
    <t>1.修改成功，该手机号会收到周期性密码的注册信息——海外手机号，需项目经理提供</t>
  </si>
  <si>
    <t>1.修改周期性密码，打开’短信通知‘按钮
2.输入错误的手机号，点击‘保存’</t>
  </si>
  <si>
    <t>1.修改失败，提示“请输入正确的手机号”</t>
  </si>
  <si>
    <t>1.修改周期性密码，打开’短信通知‘按钮
2.输入正确的手机号，但客户短信功能余额不足</t>
  </si>
  <si>
    <t>1.修改失败，提示“没有可用的短信余量”</t>
  </si>
  <si>
    <t>1.修改周期性密码，断开手机网络连接，点击‘保存’
2.重新开启手机网络，点击‘保存’</t>
  </si>
  <si>
    <t>1.修改周期性密码，断开手机蓝牙，点击‘保存’
2.重启手机蓝牙，点击‘保存’</t>
  </si>
  <si>
    <t>门锁离线，修改周期性密码</t>
  </si>
  <si>
    <t>1.门锁离线，尝试修改周期性密码</t>
  </si>
  <si>
    <t>1.修改失败</t>
  </si>
  <si>
    <t>周期性密码名称为空（修改）</t>
    <phoneticPr fontId="26" type="noConversion"/>
  </si>
  <si>
    <t>周期性密码名称重复（修改）</t>
    <phoneticPr fontId="26" type="noConversion"/>
  </si>
  <si>
    <t>周期性密码名称过长（修改）</t>
    <phoneticPr fontId="26" type="noConversion"/>
  </si>
  <si>
    <t>周期性密码名称输入正确（修改）</t>
    <phoneticPr fontId="26" type="noConversion"/>
  </si>
  <si>
    <t>周期性密码生效时间（修改）</t>
    <phoneticPr fontId="26" type="noConversion"/>
  </si>
  <si>
    <t>周期性密码失效时间（修改）</t>
    <phoneticPr fontId="26" type="noConversion"/>
  </si>
  <si>
    <t>周期性密码失效时间等于生效时间（修改）</t>
    <phoneticPr fontId="26" type="noConversion"/>
  </si>
  <si>
    <t>周期性密码失效时间小于生效时间（修改）</t>
    <phoneticPr fontId="26" type="noConversion"/>
  </si>
  <si>
    <t>周期性密码失效时间小于当前时间（修改）</t>
    <phoneticPr fontId="26" type="noConversion"/>
  </si>
  <si>
    <t>关闭周期性密码’重复‘（修改）</t>
    <phoneticPr fontId="26" type="noConversion"/>
  </si>
  <si>
    <t>打开周期性密码’重复‘（修改）</t>
    <phoneticPr fontId="26" type="noConversion"/>
  </si>
  <si>
    <t>开始时间选择（修改）</t>
    <phoneticPr fontId="26" type="noConversion"/>
  </si>
  <si>
    <t>结束时间选择（修改）</t>
    <phoneticPr fontId="26" type="noConversion"/>
  </si>
  <si>
    <t>开始时间等于结束时间（修改）</t>
    <phoneticPr fontId="26" type="noConversion"/>
  </si>
  <si>
    <t>开始时间大于结束时间（修改）</t>
    <phoneticPr fontId="26" type="noConversion"/>
  </si>
  <si>
    <t>循环周为空（修改）</t>
    <phoneticPr fontId="26" type="noConversion"/>
  </si>
  <si>
    <t>循环周全部选中（修改）</t>
    <phoneticPr fontId="26" type="noConversion"/>
  </si>
  <si>
    <t>循环周部分选中（修改）</t>
    <phoneticPr fontId="26" type="noConversion"/>
  </si>
  <si>
    <t>关闭周期性密码短信通知（修改）</t>
    <phoneticPr fontId="26" type="noConversion"/>
  </si>
  <si>
    <t>选择周期性密码国家区号（修改）</t>
    <phoneticPr fontId="26" type="noConversion"/>
  </si>
  <si>
    <t>周期性密码手机号为空（修改）</t>
    <phoneticPr fontId="26" type="noConversion"/>
  </si>
  <si>
    <t>周期性密码手机号输入正确（修改）</t>
    <phoneticPr fontId="26" type="noConversion"/>
  </si>
  <si>
    <t>周期性密码手机号输入错误（修改）</t>
    <phoneticPr fontId="26" type="noConversion"/>
  </si>
  <si>
    <t>修改周期性密码，设备异常离线</t>
    <phoneticPr fontId="26" type="noConversion"/>
  </si>
  <si>
    <t>修改周期性密码，断开手机网络连接</t>
    <phoneticPr fontId="26" type="noConversion"/>
  </si>
  <si>
    <t>周期性密码短信功能余额不足（修改）</t>
    <phoneticPr fontId="26" type="noConversion"/>
  </si>
  <si>
    <t>添加周期性密码，断开手机网络连接</t>
    <phoneticPr fontId="26" type="noConversion"/>
  </si>
  <si>
    <t>添加周期性密码，设备异常离线</t>
    <phoneticPr fontId="26" type="noConversion"/>
  </si>
  <si>
    <t>1.修改成功，保留之前的密码名称</t>
    <phoneticPr fontId="26" type="noConversion"/>
  </si>
  <si>
    <t>1.修改失败，toast提示“密码名称不能重复！”</t>
    <phoneticPr fontId="26" type="noConversion"/>
  </si>
  <si>
    <t>1.生效时间成功更新
*生效时间过滤小于等于当前时间点值
年份最多可选10年（当前年份值往后推10年）</t>
    <phoneticPr fontId="26" type="noConversion"/>
  </si>
  <si>
    <t>1.失效时间成功更新
*失效时间过滤小于等于已选中的生效时间值
年份最多可选10年（当前年份值往后推10年）</t>
    <phoneticPr fontId="26" type="noConversion"/>
  </si>
  <si>
    <t>1.开始时间更新成功，最新循环时间段内有效</t>
    <phoneticPr fontId="26" type="noConversion"/>
  </si>
  <si>
    <t>1.结束时间成功更新，最新循环时间段内有效</t>
    <phoneticPr fontId="26" type="noConversion"/>
  </si>
  <si>
    <t>1.修改成功，密码数据更新为“每天hh:mm - hh:mm”</t>
    <phoneticPr fontId="26" type="noConversion"/>
  </si>
  <si>
    <t>1.修改成功，密码数据更新为具体的周选项，如“每周日、一、二hh:mm - hh:mm”</t>
    <phoneticPr fontId="26" type="noConversion"/>
  </si>
  <si>
    <t>1.修改成功，所选区号保存更新</t>
    <phoneticPr fontId="26" type="noConversion"/>
  </si>
  <si>
    <t>1.修改失败，toast提示：电话不能为空</t>
    <phoneticPr fontId="26" type="noConversion"/>
  </si>
  <si>
    <t>1.添加失败，toast提示：电话不能为空</t>
    <phoneticPr fontId="26" type="noConversion"/>
  </si>
  <si>
    <t>1.修改失败，不能保存成功
2.保存成功，密码有效时间成功更新</t>
    <phoneticPr fontId="26" type="noConversion"/>
  </si>
  <si>
    <t>1.修改失败，不能保存成功
2.重新开启手机蓝牙，若此次手机连接门锁成功，成功修改；若此次门锁连接失败，则需要返回至设备列表，重新连接门锁</t>
    <phoneticPr fontId="26" type="noConversion"/>
  </si>
  <si>
    <t>周期性密码列表为空</t>
    <phoneticPr fontId="26" type="noConversion"/>
  </si>
  <si>
    <t>无效周期性密码列表为空</t>
    <phoneticPr fontId="26" type="noConversion"/>
  </si>
  <si>
    <t>“重复”设置已关闭</t>
    <phoneticPr fontId="26" type="noConversion"/>
  </si>
  <si>
    <t>输入已生效但当前时间不在循环时间内的周期性密码</t>
    <phoneticPr fontId="26" type="noConversion"/>
  </si>
  <si>
    <t>“重复”设置已开启</t>
    <phoneticPr fontId="26" type="noConversion"/>
  </si>
  <si>
    <t>输入已生效，且在循环周及循环时间内的周期性密码</t>
    <phoneticPr fontId="26" type="noConversion"/>
  </si>
  <si>
    <t>1.在门锁本地，输入已经生效且当前日期及时间在循环周及循环时间内的周期性密码</t>
    <phoneticPr fontId="26" type="noConversion"/>
  </si>
  <si>
    <t>输入已生效但当前日期不在循环周内的周期性密码</t>
    <phoneticPr fontId="26" type="noConversion"/>
  </si>
  <si>
    <t>添加一次性密码</t>
    <phoneticPr fontId="26" type="noConversion"/>
  </si>
  <si>
    <t>添加一次性密码，断开手机网络连接</t>
  </si>
  <si>
    <t>1.添加一次性密码，断开手机网络连接，点击‘保存’
2.重新开启手机网络，点击‘保存’</t>
  </si>
  <si>
    <t>添加一次性密码，设备异常离线</t>
  </si>
  <si>
    <t>1.添加一次性密码，断开手机蓝牙，点击‘保存’
2.重启手机蓝牙，点击‘保存’</t>
  </si>
  <si>
    <t>一次性密码添加上限</t>
    <phoneticPr fontId="26" type="noConversion"/>
  </si>
  <si>
    <t>1.添加成功，密码名称自动生成：“一次性密码”、“一次性密码1”…...</t>
  </si>
  <si>
    <t>1.修改一次性密码
2.选择’生效时间‘，点击’保存‘</t>
  </si>
  <si>
    <t>1.修改一次性密码
2.选择’失效时间‘，点击’保存‘</t>
  </si>
  <si>
    <t>1.修改一次性密码
2.当失效时间等于生效时间，点击’保存‘</t>
  </si>
  <si>
    <t>1.修改一次性密码
2.当失效时间小于生效时间，点击’保存‘</t>
  </si>
  <si>
    <t>1.修改一次性密码
2.当失效时间小于当前时间，点击’保存‘</t>
  </si>
  <si>
    <t>1.修改一次性密码
2.关闭’短信通知‘按钮，点击‘保存’</t>
  </si>
  <si>
    <t>1.修改一次性密码
2.打开’短信通知‘按钮，选择国家区号，点击‘保存’</t>
  </si>
  <si>
    <t>1.修改一次性密码，打开’短信通知‘按钮
2.手机号为空，点击‘保存’</t>
  </si>
  <si>
    <t>1.修改一次性密码，打开’短信通知‘按钮
2.输入正确的手机号，点击‘保存’</t>
  </si>
  <si>
    <t>1.修改成功，该手机号会收到一次性密码的注册信息——海外手机号，需项目经理提供</t>
  </si>
  <si>
    <t>1.修改一次性密码，打开’短信通知‘按钮
2.输入错误的手机号，点击‘保存’</t>
  </si>
  <si>
    <t>1.修改一次性密码，打开’短信通知‘按钮
2.输入正确的手机号，但客户短信功能余额不足</t>
  </si>
  <si>
    <t>1.修改一次性密码，断开手机网络连接，点击‘保存’
2.重新开启手机网络，点击‘保存’</t>
  </si>
  <si>
    <t>1.修改一次性密码，断开手机蓝牙，点击‘保存’
2.重启手机蓝牙，点击‘保存’</t>
  </si>
  <si>
    <t>一次性密码名称为空（修改）</t>
    <phoneticPr fontId="26" type="noConversion"/>
  </si>
  <si>
    <t>一次性密码名称重复（修改）</t>
    <phoneticPr fontId="26" type="noConversion"/>
  </si>
  <si>
    <t>一次性密码名称过长（修改）</t>
    <phoneticPr fontId="26" type="noConversion"/>
  </si>
  <si>
    <t>一次性密码名称格式正确（修改）</t>
    <phoneticPr fontId="26" type="noConversion"/>
  </si>
  <si>
    <t>一次性密码生效时间（修改）</t>
    <phoneticPr fontId="26" type="noConversion"/>
  </si>
  <si>
    <t>一次性密码失效时间（修改）</t>
    <phoneticPr fontId="26" type="noConversion"/>
  </si>
  <si>
    <t>一次性密码失效时间等于生效时间（修改）</t>
    <phoneticPr fontId="26" type="noConversion"/>
  </si>
  <si>
    <t>一次性密码失效时间小于生效时间（修改）</t>
    <phoneticPr fontId="26" type="noConversion"/>
  </si>
  <si>
    <t>一次性密码失效时间小于当前时间（修改）</t>
    <phoneticPr fontId="26" type="noConversion"/>
  </si>
  <si>
    <t>关闭一次性密码手机号（修改）</t>
    <phoneticPr fontId="26" type="noConversion"/>
  </si>
  <si>
    <t>选择一次性密码国家区号（修改）</t>
    <phoneticPr fontId="26" type="noConversion"/>
  </si>
  <si>
    <t>一次性密码手机号为空（修改）</t>
    <phoneticPr fontId="26" type="noConversion"/>
  </si>
  <si>
    <t>一次性密码手机号输入正确（修改）</t>
    <phoneticPr fontId="26" type="noConversion"/>
  </si>
  <si>
    <t>一次性密码手机号输入错误（修改）</t>
    <phoneticPr fontId="26" type="noConversion"/>
  </si>
  <si>
    <t>一次性密码短信功能余额不足（修改）</t>
    <phoneticPr fontId="26" type="noConversion"/>
  </si>
  <si>
    <t>1.修改成功，所选区号保存成功</t>
  </si>
  <si>
    <t>1.修改失败，不能保存成功
2.保存成功，密码成功下发，可成功开锁</t>
  </si>
  <si>
    <t>1.修改失败，不能保存成功
2.重新开启手机蓝牙，若此次手机连接门锁成功，成功修改，密码可成功开锁；若此次门锁连接失败，则需要返回至设备列表，重新连接门锁</t>
  </si>
  <si>
    <t>修改一次性密码，断开手机网络连接</t>
    <phoneticPr fontId="26" type="noConversion"/>
  </si>
  <si>
    <t>修改一次性密码，设备异常离线</t>
    <phoneticPr fontId="26" type="noConversion"/>
  </si>
  <si>
    <t>在线临时密码时效性</t>
    <phoneticPr fontId="26" type="noConversion"/>
  </si>
  <si>
    <t>1.若大于1min小于等于3min才可成功开门，建议优化</t>
    <phoneticPr fontId="26" type="noConversion"/>
  </si>
  <si>
    <t>1.若大于等于5mmin才可成功开门，提缺陷</t>
    <phoneticPr fontId="26" type="noConversion"/>
  </si>
  <si>
    <t>1.应开门失败</t>
    <phoneticPr fontId="26" type="noConversion"/>
  </si>
  <si>
    <t>获取一次性密码</t>
    <phoneticPr fontId="27" type="noConversion"/>
  </si>
  <si>
    <t>获取一次性密码提示</t>
    <phoneticPr fontId="26" type="noConversion"/>
  </si>
  <si>
    <t>1.‘临时密码’-‘一次性密码’-右上角‘+’</t>
    <phoneticPr fontId="26" type="noConversion"/>
  </si>
  <si>
    <t>1.获取一次性密码页面，提示“有效期为6个小时，失效前仅能使用一次”</t>
    <phoneticPr fontId="26" type="noConversion"/>
  </si>
  <si>
    <t>网络正常，获取一次性密码</t>
    <phoneticPr fontId="27" type="noConversion"/>
  </si>
  <si>
    <t>1.‘临时密码’-‘一次性密码’-右上角‘+’
2.点击‘获取密码’</t>
    <phoneticPr fontId="26" type="noConversion"/>
  </si>
  <si>
    <t>1.成功获取密码，密码命名页提示“密码将于**：**失效，失效前仅能使用一次；请及时保存，添加完成后将看不到此密码”</t>
    <phoneticPr fontId="26" type="noConversion"/>
  </si>
  <si>
    <t>网络异常，获取一次性密码</t>
    <phoneticPr fontId="27" type="noConversion"/>
  </si>
  <si>
    <t>1.‘临时密码’-‘一次性密码’-右上角‘+’
2.手机网络异常，点击‘获取密码’</t>
    <phoneticPr fontId="26" type="noConversion"/>
  </si>
  <si>
    <t>1.进入获取一次性密码页，提示“网络连接异常，请稍后重试”</t>
    <phoneticPr fontId="27" type="noConversion"/>
  </si>
  <si>
    <t>一次性密码名称长度=0</t>
    <phoneticPr fontId="27" type="noConversion"/>
  </si>
  <si>
    <t>1.添加’一次性密码‘
2.’密码名称‘长度=0，直接点击’完成‘</t>
    <phoneticPr fontId="27" type="noConversion"/>
  </si>
  <si>
    <t>1.一次性密码添加成功，默认密码名称为’一次性密码1…'</t>
    <phoneticPr fontId="27" type="noConversion"/>
  </si>
  <si>
    <t>一次性密码名称重复</t>
    <phoneticPr fontId="27" type="noConversion"/>
  </si>
  <si>
    <t>1.添加’一次性密码‘
2.输入已存在的密码名称，点击’完成‘</t>
    <phoneticPr fontId="27" type="noConversion"/>
  </si>
  <si>
    <t>1.一次性密码添加失败，弹出错误提示“密码名称存在重复”</t>
    <phoneticPr fontId="27" type="noConversion"/>
  </si>
  <si>
    <t>一次性密码名称=21</t>
    <phoneticPr fontId="27" type="noConversion"/>
  </si>
  <si>
    <t>1.添加’一次性密码‘
2.输入长度大于20的密码名称，点击’完成‘</t>
    <phoneticPr fontId="27" type="noConversion"/>
  </si>
  <si>
    <t>1.可输入任意字符类型，超出20位（包含空格）后，不能再输入</t>
    <phoneticPr fontId="27" type="noConversion"/>
  </si>
  <si>
    <t>一次性密码名称长度=1~20</t>
    <phoneticPr fontId="27" type="noConversion"/>
  </si>
  <si>
    <t>1.添加’一次性密码‘
2.输入长度小于等于20的密码名称，点击’完成‘</t>
    <phoneticPr fontId="27" type="noConversion"/>
  </si>
  <si>
    <t>1.一次性密码添加成功（自动复制密码，且toast提示“密码已复制”）</t>
    <phoneticPr fontId="27" type="noConversion"/>
  </si>
  <si>
    <t>复制/粘贴一次性密码</t>
    <phoneticPr fontId="27" type="noConversion"/>
  </si>
  <si>
    <t>1.添加’一次性密码‘
2.获取密码后，点击‘复制’</t>
    <phoneticPr fontId="27" type="noConversion"/>
  </si>
  <si>
    <t>一次性密码获取上限</t>
    <phoneticPr fontId="27" type="noConversion"/>
  </si>
  <si>
    <t>同一设备60分钟内，已添加10个一次性密码</t>
    <phoneticPr fontId="27" type="noConversion"/>
  </si>
  <si>
    <t>1.同一个设备，在单个整点60分钟内，尝试添加第11个一次性密码</t>
    <phoneticPr fontId="27" type="noConversion"/>
  </si>
  <si>
    <t>1.‘获取密码’按钮置灰，且提示“单位小时内最多获取10次，可于*：00后再次获取密码”</t>
    <phoneticPr fontId="27" type="noConversion"/>
  </si>
  <si>
    <t>查看一次性密码</t>
    <phoneticPr fontId="27" type="noConversion"/>
  </si>
  <si>
    <t>一次性密码列表为空</t>
    <phoneticPr fontId="27" type="noConversion"/>
  </si>
  <si>
    <t>1.当一次性密码列表为空，查看一次性密码列表</t>
    <phoneticPr fontId="27" type="noConversion"/>
  </si>
  <si>
    <t>1.一次性密码列表为空，提示“暂无有效密码”，且有高亮蓝色‘添加’按钮</t>
    <phoneticPr fontId="27" type="noConversion"/>
  </si>
  <si>
    <t>一次性密码列表不为空</t>
    <phoneticPr fontId="27" type="noConversion"/>
  </si>
  <si>
    <t>1.当一次性密码列表不为空，查看一次性密码列表</t>
    <phoneticPr fontId="27" type="noConversion"/>
  </si>
  <si>
    <t>1.所有有效的一次性密码以列表形式呈现（按照生成时间倒序排列），每条记录包括’密码名称‘及“密码将于*-* *：*失效，请及时使用”提示（展示失效具体时间点精确到时）</t>
    <phoneticPr fontId="27" type="noConversion"/>
  </si>
  <si>
    <t>无效一次性密码列表为空</t>
    <phoneticPr fontId="27" type="noConversion"/>
  </si>
  <si>
    <t>1.当无效一次性密码列表为空，查看无效一次性密码列表</t>
    <phoneticPr fontId="27" type="noConversion"/>
  </si>
  <si>
    <t>无效一次性密码列表不为空</t>
    <phoneticPr fontId="27" type="noConversion"/>
  </si>
  <si>
    <t>1.无效一次性密码列表不为空，查看无效一次性密码列表</t>
    <phoneticPr fontId="27" type="noConversion"/>
  </si>
  <si>
    <t>1.成功跳转至‘失效一次性密码’列表界面，展示所有无效的一次性密码（按照失效时间倒序排列，失效时间精确到时）</t>
    <phoneticPr fontId="27" type="noConversion"/>
  </si>
  <si>
    <t>输入有效的一次性密码</t>
    <phoneticPr fontId="27" type="noConversion"/>
  </si>
  <si>
    <t>1.门锁本地输入有效的一次性离线密码
2.查看XX是否在无效密码列表中</t>
    <phoneticPr fontId="27" type="noConversion"/>
  </si>
  <si>
    <t>1.开锁成功；使用一次后该密码成功失效，门锁在线后，该条记录成功同步至无效密码列表中</t>
    <phoneticPr fontId="27" type="noConversion"/>
  </si>
  <si>
    <t>输入无效的一次性密码</t>
    <phoneticPr fontId="27" type="noConversion"/>
  </si>
  <si>
    <t>6小时后，再使用已添加的一次性密码</t>
    <phoneticPr fontId="27" type="noConversion"/>
  </si>
  <si>
    <t>1.添加一个一次性密码，6小时后在门锁上输入该密码
2.查看XX是否在无效密码列表中</t>
    <phoneticPr fontId="27" type="noConversion"/>
  </si>
  <si>
    <t>1.开锁失败，提示密码错误；密码XX在无效密码列表中</t>
    <phoneticPr fontId="27" type="noConversion"/>
  </si>
  <si>
    <t>一次性密码列表更新</t>
    <phoneticPr fontId="27" type="noConversion"/>
  </si>
  <si>
    <t>1.门锁离线重连后，查看一次性密码列表数据更新</t>
  </si>
  <si>
    <t>1.当门锁联网后，若已过期或有被使用过，需要同步到失效数据列表</t>
    <phoneticPr fontId="27" type="noConversion"/>
  </si>
  <si>
    <t>一次性密码重命名</t>
    <phoneticPr fontId="27" type="noConversion"/>
  </si>
  <si>
    <t>修改一次性密码名称长度=0</t>
    <phoneticPr fontId="27" type="noConversion"/>
  </si>
  <si>
    <t>1.在一次性密码列表，选择一个密码进行重命名，不进行任何输入，直接点击‘确定’</t>
    <phoneticPr fontId="27" type="noConversion"/>
  </si>
  <si>
    <t>修改一次性密码名称重复</t>
    <phoneticPr fontId="27" type="noConversion"/>
  </si>
  <si>
    <t>1.在一次性密码列表，选择一个密码进行重命名，输入已经存在的密码名称，点击‘确定’</t>
  </si>
  <si>
    <t>修改一次性密码名称长度=21</t>
    <phoneticPr fontId="27" type="noConversion"/>
  </si>
  <si>
    <t>1.在一次性密码列表，选择一个密码进行重命名，尝试输入任意字符、任意长度的字符串，点击‘确定’</t>
  </si>
  <si>
    <t>修改一次性密码名称长度=1~20</t>
    <phoneticPr fontId="27" type="noConversion"/>
  </si>
  <si>
    <t>1.在一次性密码列表，选择一个密码进行重命名，输入格式正确的密码名称，点击‘确定’</t>
  </si>
  <si>
    <t>添加不限次数密码</t>
    <phoneticPr fontId="27" type="noConversion"/>
  </si>
  <si>
    <t>1.添加不限次数离线密码
2.选择‘生效时间’</t>
    <phoneticPr fontId="27" type="noConversion"/>
  </si>
  <si>
    <t>1.生效时间默认获取当前时间点（向上取整），精确到时，如当前时间点是2019-09-01 12:13，则入口显示为2019-09-01 12:00；
2.点击后底部弹出时间选择picker（年、月、日、时列），默认选中入口值位置处；过滤规则：需把当前时间点之前的时间点值过滤掉，然后年份最多可选1年（当前年份值往后推1年）；</t>
    <phoneticPr fontId="27" type="noConversion"/>
  </si>
  <si>
    <t>不限次数离线密码的失效时间为空</t>
    <phoneticPr fontId="27" type="noConversion"/>
  </si>
  <si>
    <t>1.失效时间选择框内暗底提示’请选择‘；获取密码按钮禁用，提示’请先选择时间‘</t>
    <phoneticPr fontId="27" type="noConversion"/>
  </si>
  <si>
    <t>1.点击后底部弹出时间选择picker（年、月、日、时列），默认值为在生效时间点的基础上往后推一个小时，如生效时间点为2019-09-01 12:00，则失效时间点默认为2019-09-01 13:00；过滤规则：需把当前时间点之前的时间点值过滤掉，然后年份最多可选1年（当前年份值往后推1年）</t>
    <phoneticPr fontId="27" type="noConversion"/>
  </si>
  <si>
    <t>1.添加不限次数离线密码
2.当’生效时间‘大于‘失效时间’时，点击’获取密码‘</t>
    <phoneticPr fontId="27" type="noConversion"/>
  </si>
  <si>
    <t>网络异常，获取不限次数离线密码</t>
    <phoneticPr fontId="27" type="noConversion"/>
  </si>
  <si>
    <t>1.点击‘获取密码’按钮，若有其他原因获取失败（相同生效/失效时间除外），弹出红色错误提示“网络错误，请重试”</t>
  </si>
  <si>
    <t>不限次数离线密码名称=0</t>
    <phoneticPr fontId="27" type="noConversion"/>
  </si>
  <si>
    <t>1.添加不限次数离线密码
2.’密码名称‘输入框内不进行任何输入，直接点击’完成‘</t>
    <phoneticPr fontId="27" type="noConversion"/>
  </si>
  <si>
    <t>1.添加成功，默认密码名称为’离线不限次数密码、离线不限次数密码-1…'</t>
    <phoneticPr fontId="27" type="noConversion"/>
  </si>
  <si>
    <t>不限次数离线密码名称重复</t>
    <phoneticPr fontId="27" type="noConversion"/>
  </si>
  <si>
    <t>不限次数离线密码名称=21</t>
    <phoneticPr fontId="27" type="noConversion"/>
  </si>
  <si>
    <t>1.可输入任意字符类型，超出20位（包含空格）后，不再允许输入</t>
    <phoneticPr fontId="27" type="noConversion"/>
  </si>
  <si>
    <t>不限次数离线密码名称=1~20</t>
    <phoneticPr fontId="27" type="noConversion"/>
  </si>
  <si>
    <t>1.添加不限次数离线密码
2.输入正确格式的密码名称，点击’完成‘</t>
    <phoneticPr fontId="27" type="noConversion"/>
  </si>
  <si>
    <t>1.不限次数离线密码添加成功（自动复制密码，且toast提示“密码已复制”），并展示在列表中，密码名称显示正确</t>
    <phoneticPr fontId="27" type="noConversion"/>
  </si>
  <si>
    <t>复制/粘贴不限次数离线密码</t>
    <phoneticPr fontId="27" type="noConversion"/>
  </si>
  <si>
    <t>1.提示‘已复制’，并且可成功粘贴至手机任何位置</t>
    <phoneticPr fontId="27" type="noConversion"/>
  </si>
  <si>
    <t>1.相同生效、失效时间段，“获取密码”禁用，红色文案提示：本时间段内密码已达上限“</t>
    <phoneticPr fontId="27" type="noConversion"/>
  </si>
  <si>
    <t>查看不限次数离线密码</t>
    <phoneticPr fontId="27" type="noConversion"/>
  </si>
  <si>
    <t>不限次数离线密码列表为空</t>
    <phoneticPr fontId="27" type="noConversion"/>
  </si>
  <si>
    <t>1.当无任何有效密码时，查看不限次数离线密码列表</t>
    <phoneticPr fontId="27" type="noConversion"/>
  </si>
  <si>
    <t>1.不限次数密码列表界面中间暗底提示“暂无有效密码”，加高亮蓝色‘添加’按钮</t>
    <phoneticPr fontId="27" type="noConversion"/>
  </si>
  <si>
    <t>不限次数离线密码列表不为空</t>
    <phoneticPr fontId="27" type="noConversion"/>
  </si>
  <si>
    <t>1.当有一个或多个有效密码时，查看不限次数离线密码列表</t>
    <phoneticPr fontId="27" type="noConversion"/>
  </si>
  <si>
    <t>1.不限次数密码列表按照生成时间倒序排列；
有设置过清空码（单个）的加上‘已设置清空码’标识；
每条记录均有引导提示“生效后24小时内至少使用一次，否则将失效”；</t>
    <phoneticPr fontId="27" type="noConversion"/>
  </si>
  <si>
    <t>无效不限次数离线密码列表为空</t>
    <phoneticPr fontId="27" type="noConversion"/>
  </si>
  <si>
    <t>1.在不限次数离线密码列表，当无任何无效不限次数离线密码时，查看’无效密码‘</t>
    <phoneticPr fontId="27" type="noConversion"/>
  </si>
  <si>
    <t>无效不限次数离线密码列表不为空</t>
    <phoneticPr fontId="27" type="noConversion"/>
  </si>
  <si>
    <t>1.‘失效不限次数离线密码’列表界面，展示所有无效的不限次数离线密码（按照失效时间倒序排列，失效时间精确到时）</t>
    <phoneticPr fontId="27" type="noConversion"/>
  </si>
  <si>
    <t>输入未生效的不限次数离线密码</t>
    <phoneticPr fontId="27" type="noConversion"/>
  </si>
  <si>
    <t>输入已生效的不限次数离线密码</t>
    <phoneticPr fontId="27" type="noConversion"/>
  </si>
  <si>
    <t>输入无效的不限次数离线密码</t>
    <phoneticPr fontId="27" type="noConversion"/>
  </si>
  <si>
    <t>不限次数离线密码列表更新</t>
    <phoneticPr fontId="27" type="noConversion"/>
  </si>
  <si>
    <t>1.当门锁联网后，若密码已过期或24小时内未激活、已经被清空，需要同步到失效数据列表</t>
    <phoneticPr fontId="27" type="noConversion"/>
  </si>
  <si>
    <t>生效24小时后，再使用不限次数离线密码</t>
    <phoneticPr fontId="27" type="noConversion"/>
  </si>
  <si>
    <t>不限次数离线密码重命名</t>
    <phoneticPr fontId="27" type="noConversion"/>
  </si>
  <si>
    <t>修改不限次数离线密码名称=0</t>
    <phoneticPr fontId="27" type="noConversion"/>
  </si>
  <si>
    <t>1.不限次数离线密码‘重命名’
2.文本框为空，点击‘确定’</t>
    <phoneticPr fontId="27" type="noConversion"/>
  </si>
  <si>
    <t>1.重命名失败，toast提示“请填写密码名称‘</t>
    <phoneticPr fontId="27" type="noConversion"/>
  </si>
  <si>
    <t>修改不限次数离线密码名称重复</t>
    <phoneticPr fontId="27" type="noConversion"/>
  </si>
  <si>
    <t>1.不限次数离线密码‘重命名’
2.文本框内输入已存在的密码名称，点击’确定‘</t>
    <phoneticPr fontId="27" type="noConversion"/>
  </si>
  <si>
    <t>修改不限次数离线密码名称=21</t>
    <phoneticPr fontId="27" type="noConversion"/>
  </si>
  <si>
    <t>修改不限次数离线密码名称=1~20</t>
    <phoneticPr fontId="27" type="noConversion"/>
  </si>
  <si>
    <t>删除不限次数离线密码</t>
    <phoneticPr fontId="27" type="noConversion"/>
  </si>
  <si>
    <t>添加清空所有的清空码</t>
    <phoneticPr fontId="27" type="noConversion"/>
  </si>
  <si>
    <t>获取清空所有清空码</t>
    <phoneticPr fontId="27" type="noConversion"/>
  </si>
  <si>
    <t>1.添加’清空码-选择’清空所有‘</t>
    <phoneticPr fontId="27" type="noConversion"/>
  </si>
  <si>
    <t>1.成功跳转至获取清空码界面（清空所有至少使用过一次的不限次数离线密码）</t>
    <phoneticPr fontId="27" type="noConversion"/>
  </si>
  <si>
    <t>网络正常，获取清空所有清空码</t>
    <phoneticPr fontId="27" type="noConversion"/>
  </si>
  <si>
    <t>1.成功获取清空码，且提示“将于*-* *：*失效，失效前仅能使用一次”（失效时间：清空码生成时间点（向上取整）+24小时，如生成时间是06:12，则失效时间为次日6:00；）</t>
    <phoneticPr fontId="27" type="noConversion"/>
  </si>
  <si>
    <t>网络异常，获取清空所有清空码</t>
    <phoneticPr fontId="27" type="noConversion"/>
  </si>
  <si>
    <t>1.断开手机网络或手机处于弱网状态，点击‘获取清空码’按钮</t>
    <phoneticPr fontId="27" type="noConversion"/>
  </si>
  <si>
    <t>1.点击‘获取清空码’按钮，若有其他原因获取失败（单位小时内获取次数限制除外），则抛出toast提示“获取失败”</t>
    <phoneticPr fontId="27" type="noConversion"/>
  </si>
  <si>
    <t>复制/粘贴清空所有-清空码</t>
    <phoneticPr fontId="27" type="noConversion"/>
  </si>
  <si>
    <t>1.添加清空所有不限次数离线密码的’清空码
2.’获取清空码‘后，点击‘复制’</t>
    <phoneticPr fontId="27" type="noConversion"/>
  </si>
  <si>
    <t>清空所有-清空码名称=0</t>
    <phoneticPr fontId="27" type="noConversion"/>
  </si>
  <si>
    <t>1.清空码添加成功，并展示在列表中，默认密码名称为’清空码、清空码-1…'（失效密码和修改过的默认名称（末尾不带数字编号）的数字编号释放出来）</t>
    <phoneticPr fontId="27" type="noConversion"/>
  </si>
  <si>
    <t>清空所有-清空码名称重复</t>
    <phoneticPr fontId="27" type="noConversion"/>
  </si>
  <si>
    <t>1.清空码添加失败，弹出错误提示“清空码名称存在重复”</t>
    <phoneticPr fontId="27" type="noConversion"/>
  </si>
  <si>
    <t>清空所有-清空码名称=21</t>
    <phoneticPr fontId="27" type="noConversion"/>
  </si>
  <si>
    <t>清空所有-清空码名称=1~20</t>
    <phoneticPr fontId="27" type="noConversion"/>
  </si>
  <si>
    <t>1.添加清空所有不限次数离线密码的’清空码‘
2.输入正确格式的密码名称，点击’完成‘</t>
    <phoneticPr fontId="27" type="noConversion"/>
  </si>
  <si>
    <t>1..清空码添加成功（自动复制密码，且toast提示“密码已复制”），并展示在列表中，密码名称显示正确</t>
    <phoneticPr fontId="27" type="noConversion"/>
  </si>
  <si>
    <t>清空所有-清空码获取限制</t>
    <phoneticPr fontId="27" type="noConversion"/>
  </si>
  <si>
    <t>1获取次数超过10次，‘获取清空码’按钮置灰，红色提示文案“单位小时内最多获取10次，可于*：00后再次获取清空码”（仅获取清空所有的时候）</t>
    <phoneticPr fontId="27" type="noConversion"/>
  </si>
  <si>
    <t>添加清空单个的清空码</t>
    <phoneticPr fontId="27" type="noConversion"/>
  </si>
  <si>
    <t>选择需要清空的不限次数离线密码</t>
    <phoneticPr fontId="27" type="noConversion"/>
  </si>
  <si>
    <t>1.在”选择密码“列表，选择一个不限次数离线密码后直接跳转至下一获取清空码界面（只可单选不可多选）</t>
    <phoneticPr fontId="27" type="noConversion"/>
  </si>
  <si>
    <t>网络异常，获取清空单个清空码</t>
    <phoneticPr fontId="27" type="noConversion"/>
  </si>
  <si>
    <t>1.点击‘获取清空码’按钮，若有其他原因获取失败（单位小时内获取次数限制除外），则抛出toast提示“获取失败”</t>
    <phoneticPr fontId="27" type="noConversion"/>
  </si>
  <si>
    <t>复制/粘贴清空单个-清空码</t>
    <phoneticPr fontId="27" type="noConversion"/>
  </si>
  <si>
    <t>1.添加清空单个不限次数离线密码的’清空码
2.’获取清空码‘后，点击‘复制’</t>
    <phoneticPr fontId="27" type="noConversion"/>
  </si>
  <si>
    <t>清空单个的清空码名称=0</t>
    <phoneticPr fontId="27" type="noConversion"/>
  </si>
  <si>
    <t>1.清空码添加成功，并展示在列表中，默认密码名称为’清空码1、清空码2、清空码3、…'（失效密码和修改过的默认名称（末尾不带数字编号）的数字编号释放出来）</t>
    <phoneticPr fontId="27" type="noConversion"/>
  </si>
  <si>
    <t>清空单个的清空码名称重复</t>
    <phoneticPr fontId="27" type="noConversion"/>
  </si>
  <si>
    <t>清空单个的清空码名称=21</t>
    <phoneticPr fontId="27" type="noConversion"/>
  </si>
  <si>
    <t>清空单个的清空码名称=1~20</t>
    <phoneticPr fontId="27" type="noConversion"/>
  </si>
  <si>
    <t>查看清空码</t>
    <phoneticPr fontId="27" type="noConversion"/>
  </si>
  <si>
    <t>无效清空码列表为空</t>
    <phoneticPr fontId="27" type="noConversion"/>
  </si>
  <si>
    <t>1.点击列表右下方’查看无效清空码‘，失效清空码列表为空</t>
    <phoneticPr fontId="27" type="noConversion"/>
  </si>
  <si>
    <t>无效清空码列表不为空</t>
    <phoneticPr fontId="27" type="noConversion"/>
  </si>
  <si>
    <t>清空单个已使用的不限次数离线</t>
    <phoneticPr fontId="27" type="noConversion"/>
  </si>
  <si>
    <t>1.在锁设备的键盘上，输入已使用一次的不限次数离线密码的‘清空单次’清空码</t>
    <phoneticPr fontId="27" type="noConversion"/>
  </si>
  <si>
    <t>1.操作成功，使用一次后该清空码成功失效，已使用过的不限次数离线密码成功清除</t>
    <phoneticPr fontId="27" type="noConversion"/>
  </si>
  <si>
    <t>清空单个未使用的不限次数离线</t>
    <phoneticPr fontId="27" type="noConversion"/>
  </si>
  <si>
    <t>1.在锁设备的键盘上，输入还未使用过的不限次数离线密码的‘清空单次’清空码</t>
    <phoneticPr fontId="27" type="noConversion"/>
  </si>
  <si>
    <t>1.操作失败，该清空码仍可继续使用，还未使用过的不限次数离线密码清除失败，仍可正常使用</t>
    <phoneticPr fontId="27" type="noConversion"/>
  </si>
  <si>
    <t>清空所有已使用的不限次数离线</t>
    <phoneticPr fontId="27" type="noConversion"/>
  </si>
  <si>
    <t>1.在锁设备的键盘上，输入类型为‘清空全部’的清空码
2.使用清空前已使用一次的不限次数离线密码开锁</t>
    <phoneticPr fontId="27" type="noConversion"/>
  </si>
  <si>
    <t>清空所有未使用的不限次数离线</t>
    <phoneticPr fontId="27" type="noConversion"/>
  </si>
  <si>
    <t>1.在锁设备的键盘上，输入类型为‘清空全部’的清空码
2..使用清空前还未使用过的不限次数离线密码开锁</t>
    <phoneticPr fontId="27" type="noConversion"/>
  </si>
  <si>
    <t>1.操作成功；使用一次后该清空码成功失效，门锁在线后，该条记录成功转移至无效清空码列表中
2.开锁成功</t>
    <phoneticPr fontId="27" type="noConversion"/>
  </si>
  <si>
    <t>输入已使用的清空码</t>
    <phoneticPr fontId="27" type="noConversion"/>
  </si>
  <si>
    <t>1.在锁设备的键盘上，输入已使用的清空码</t>
    <phoneticPr fontId="27" type="noConversion"/>
  </si>
  <si>
    <t>输入已过期的清空单个的清空码</t>
    <phoneticPr fontId="27" type="noConversion"/>
  </si>
  <si>
    <t>生效24小时后，再使用清空所有的清空码</t>
    <phoneticPr fontId="27" type="noConversion"/>
  </si>
  <si>
    <t>清空码重命名</t>
    <phoneticPr fontId="27" type="noConversion"/>
  </si>
  <si>
    <t>修改清空码名称=0</t>
    <phoneticPr fontId="27" type="noConversion"/>
  </si>
  <si>
    <t>1.在清空码列表，选择一个清空码‘重命名’
2.文本框内输入已存在的清空码名称，点击’确定‘</t>
    <phoneticPr fontId="27" type="noConversion"/>
  </si>
  <si>
    <t>修改清空码名称=21</t>
    <phoneticPr fontId="27" type="noConversion"/>
  </si>
  <si>
    <t>修改清空码名称=1~20</t>
    <phoneticPr fontId="27" type="noConversion"/>
  </si>
  <si>
    <t>离线不限次数密码</t>
    <phoneticPr fontId="26" type="noConversion"/>
  </si>
  <si>
    <t>离线清空码</t>
    <phoneticPr fontId="26" type="noConversion"/>
  </si>
  <si>
    <t>Lock_190</t>
  </si>
  <si>
    <t>Lock_191</t>
  </si>
  <si>
    <t>Lock_192</t>
  </si>
  <si>
    <t>Lock_193</t>
  </si>
  <si>
    <t>Lock_194</t>
  </si>
  <si>
    <t>Lock_195</t>
  </si>
  <si>
    <t>Lock_196</t>
  </si>
  <si>
    <t>Lock_197</t>
  </si>
  <si>
    <t>Lock_198</t>
  </si>
  <si>
    <t>Lock_199</t>
  </si>
  <si>
    <t>Lock_200</t>
  </si>
  <si>
    <t>Lock_201</t>
  </si>
  <si>
    <t>Lock_202</t>
  </si>
  <si>
    <t>Lock_203</t>
  </si>
  <si>
    <t>Lock_204</t>
  </si>
  <si>
    <t>Lock_205</t>
  </si>
  <si>
    <t>Lock_206</t>
  </si>
  <si>
    <t>Lock_207</t>
  </si>
  <si>
    <t>Lock_208</t>
  </si>
  <si>
    <t>Lock_209</t>
  </si>
  <si>
    <t>Lock_210</t>
  </si>
  <si>
    <t>Lock_211</t>
  </si>
  <si>
    <t>Lock_212</t>
  </si>
  <si>
    <t>Lock_213</t>
  </si>
  <si>
    <t>Lock_214</t>
  </si>
  <si>
    <t>Lock_215</t>
  </si>
  <si>
    <t>Lock_216</t>
  </si>
  <si>
    <t>Lock_217</t>
  </si>
  <si>
    <t>Lock_218</t>
  </si>
  <si>
    <t>Lock_219</t>
  </si>
  <si>
    <t>Lock_220</t>
  </si>
  <si>
    <t>Lock_221</t>
  </si>
  <si>
    <t>Lock_222</t>
  </si>
  <si>
    <t>Lock_223</t>
  </si>
  <si>
    <t>Lock_224</t>
  </si>
  <si>
    <t>Lock_225</t>
  </si>
  <si>
    <t>Lock_226</t>
  </si>
  <si>
    <t>Lock_227</t>
  </si>
  <si>
    <t>Lock_228</t>
  </si>
  <si>
    <t>Lock_229</t>
  </si>
  <si>
    <t>Lock_230</t>
  </si>
  <si>
    <t>Lock_231</t>
  </si>
  <si>
    <t>Lock_232</t>
  </si>
  <si>
    <t>Lock_233</t>
  </si>
  <si>
    <t>Lock_234</t>
  </si>
  <si>
    <t>Lock_235</t>
  </si>
  <si>
    <t>1.使用“在线一次性密码”解锁，通过后台查看电量上报日志情况</t>
    <phoneticPr fontId="27" type="noConversion"/>
  </si>
  <si>
    <t>1.使用“在线周期性密码”解锁，通过后台查看电量上报日志情况</t>
    <phoneticPr fontId="27" type="noConversion"/>
  </si>
  <si>
    <t>场景联动</t>
    <phoneticPr fontId="26" type="noConversion"/>
  </si>
  <si>
    <t>1.该设备PID已配置面板端“场景联动功能
2.查看主面板‘场景联动’入口图标</t>
    <phoneticPr fontId="26" type="noConversion"/>
  </si>
  <si>
    <t>蓝牙解锁成功（带DP46：手动关锁、47：锁开合状态）</t>
    <phoneticPr fontId="26" type="noConversion"/>
  </si>
  <si>
    <t>蓝牙解锁成功（无DP46：手动关锁、47：锁开合状态）</t>
    <phoneticPr fontId="26" type="noConversion"/>
  </si>
  <si>
    <t>带DP46：手动关锁、47：锁开合状态</t>
    <phoneticPr fontId="26" type="noConversion"/>
  </si>
  <si>
    <t>蓝牙关锁成功</t>
    <phoneticPr fontId="26" type="noConversion"/>
  </si>
  <si>
    <t>带DP46：手动关锁、47：锁开合状态</t>
    <phoneticPr fontId="26" type="noConversion"/>
  </si>
  <si>
    <t>蓝牙关锁失败</t>
    <phoneticPr fontId="26" type="noConversion"/>
  </si>
  <si>
    <t>蓝牙解锁成功（手机断网）（带DP46：手动关锁、47：锁开合状态）</t>
    <phoneticPr fontId="26" type="noConversion"/>
  </si>
  <si>
    <t>蓝牙解锁成功（手机断网）（不带DP46：手动关锁、47：锁开合状态）</t>
    <phoneticPr fontId="26" type="noConversion"/>
  </si>
  <si>
    <t>蓝牙关锁成功（手机断网）</t>
    <phoneticPr fontId="26" type="noConversion"/>
  </si>
  <si>
    <t>蓝牙关锁失败（手机断网）</t>
    <phoneticPr fontId="26" type="noConversion"/>
  </si>
  <si>
    <t>远程解锁成功（无DP46：手动关锁、47：锁开合状态）</t>
    <phoneticPr fontId="26" type="noConversion"/>
  </si>
  <si>
    <t>远程落锁成功</t>
    <phoneticPr fontId="26" type="noConversion"/>
  </si>
  <si>
    <t>远程落锁失败</t>
    <phoneticPr fontId="26" type="noConversion"/>
  </si>
  <si>
    <t>远程解锁成功（带DP46：手动关锁、47：锁开合状态）</t>
    <phoneticPr fontId="26" type="noConversion"/>
  </si>
  <si>
    <t>1.‘远程解锁’已打开
2.带DP46：手动关锁、47：锁开合状态</t>
    <phoneticPr fontId="26" type="noConversion"/>
  </si>
  <si>
    <t>1.‘远程解锁’已打开
2.带DP46：手动关锁、48：锁开合状态</t>
  </si>
  <si>
    <t>APP移除，重新配网，远程开门</t>
    <phoneticPr fontId="26" type="noConversion"/>
  </si>
  <si>
    <t>关闭‘语音密码’（‘远程解锁’开启）</t>
    <phoneticPr fontId="26" type="noConversion"/>
  </si>
  <si>
    <t>关闭‘语音密码’（‘远程解锁’关闭）</t>
    <phoneticPr fontId="26" type="noConversion"/>
  </si>
  <si>
    <t>1.关闭失败，弹窗提示“请先开启远程解锁”</t>
    <phoneticPr fontId="26" type="noConversion"/>
  </si>
  <si>
    <t>1.门锁在线
2.‘远程解锁’已关闭</t>
    <phoneticPr fontId="26" type="noConversion"/>
  </si>
  <si>
    <t>1.主面板‘设置’-‘设置’页，开启‘语音密码’设置</t>
    <phoneticPr fontId="26" type="noConversion"/>
  </si>
  <si>
    <t>1.门锁在线
2.‘远程解锁’已开启</t>
    <phoneticPr fontId="26" type="noConversion"/>
  </si>
  <si>
    <t>1.主面板‘设置’-‘设置’页，开启‘语音密码’设置</t>
    <phoneticPr fontId="26" type="noConversion"/>
  </si>
  <si>
    <t>1.门锁密码锁定；
‘告警’列表展示“密码试错”告警消息</t>
    <phoneticPr fontId="26" type="noConversion"/>
  </si>
  <si>
    <t>1.门锁密码锁定；
‘告警’列表展示“密码试错”告警消息</t>
    <phoneticPr fontId="26" type="noConversion"/>
  </si>
  <si>
    <t>1.门锁指纹锁定；
‘告警’列表展示“指纹试错”告警消息</t>
    <phoneticPr fontId="26" type="noConversion"/>
  </si>
  <si>
    <t>1.开门成功，门锁解除指纹锁定，可重新使用正确指纹解锁</t>
    <phoneticPr fontId="26" type="noConversion"/>
  </si>
  <si>
    <t>1.门锁门卡锁定；
‘告警’列表展示“门卡试错”告警消息</t>
    <phoneticPr fontId="26" type="noConversion"/>
  </si>
  <si>
    <t>1.门锁人脸锁定；
‘告警’列表展示“人脸试错”告警消息</t>
    <phoneticPr fontId="26" type="noConversion"/>
  </si>
  <si>
    <t>1.门锁人脸锁定；
‘告警’列表展示“人脸试错”告警消息</t>
    <phoneticPr fontId="26" type="noConversion"/>
  </si>
  <si>
    <t>1.‘告警’列表展示：劫持图标+”劫持告警“+时间</t>
    <phoneticPr fontId="26" type="noConversion"/>
  </si>
  <si>
    <t>1.‘告警’列表展示：图标+清空单个上报+时间</t>
    <phoneticPr fontId="26" type="noConversion"/>
  </si>
  <si>
    <t>1.‘告警’列表展示“布防”告警消息</t>
    <phoneticPr fontId="26" type="noConversion"/>
  </si>
  <si>
    <t>1.‘告警’列表展示“低电”告警消息</t>
    <phoneticPr fontId="26" type="noConversion"/>
  </si>
  <si>
    <t>1.‘告警’列表展示：图标+清空所有上报+时间</t>
    <phoneticPr fontId="26" type="noConversion"/>
  </si>
  <si>
    <t>1.‘告警’列表展示“电池即将耗尽”告警消息</t>
    <phoneticPr fontId="26" type="noConversion"/>
  </si>
  <si>
    <t>1.‘告警’列表展示“防拆”告警消息</t>
    <phoneticPr fontId="26" type="noConversion"/>
  </si>
  <si>
    <t>1.‘告警’列表展示“假锁”告警消息</t>
    <phoneticPr fontId="26" type="noConversion"/>
  </si>
  <si>
    <t>1.‘告警’列表展示“高温”告警消息</t>
    <phoneticPr fontId="26" type="noConversion"/>
  </si>
  <si>
    <t>1.‘告警’列表展示“震动”告警消息</t>
    <phoneticPr fontId="26" type="noConversion"/>
  </si>
  <si>
    <t>1.‘告警’列表展示“超时未关”告警消息</t>
    <phoneticPr fontId="26" type="noConversion"/>
  </si>
  <si>
    <t>1.‘告警’列表展示“门铃”消息</t>
    <phoneticPr fontId="26" type="noConversion"/>
  </si>
  <si>
    <t>在线临时密码开门记录</t>
    <phoneticPr fontId="26" type="noConversion"/>
  </si>
  <si>
    <t>从内侧开门记录</t>
    <phoneticPr fontId="26" type="noConversion"/>
  </si>
  <si>
    <t>从外侧开门记录</t>
    <phoneticPr fontId="26" type="noConversion"/>
  </si>
  <si>
    <t>手机（蓝牙）开门（手机联网）</t>
    <phoneticPr fontId="26" type="noConversion"/>
  </si>
  <si>
    <t>1.门锁在线
2.手机网络正常</t>
    <phoneticPr fontId="26" type="noConversion"/>
  </si>
  <si>
    <t>1.门锁在线
2.手机网络断开</t>
    <phoneticPr fontId="26" type="noConversion"/>
  </si>
  <si>
    <t>在线临时密码开门</t>
    <phoneticPr fontId="26" type="noConversion"/>
  </si>
  <si>
    <t>1.使用在线临时密码开门，查看APP开门记录展示情况</t>
    <phoneticPr fontId="26" type="noConversion"/>
  </si>
  <si>
    <t>P3</t>
  </si>
  <si>
    <t>1.开启成功，门锁内面板成功开门将触发告警提醒</t>
    <phoneticPr fontId="26" type="noConversion"/>
  </si>
  <si>
    <t>1.关闭成功，门锁内面板成功开门无告警提醒</t>
    <phoneticPr fontId="26" type="noConversion"/>
  </si>
  <si>
    <t>1.自动落锁默认关闭，需手动落锁</t>
    <phoneticPr fontId="26" type="noConversion"/>
  </si>
  <si>
    <t>告警类</t>
    <phoneticPr fontId="26" type="noConversion"/>
  </si>
  <si>
    <t>告警消息</t>
    <phoneticPr fontId="26" type="noConversion"/>
  </si>
  <si>
    <t>IOT平台已配置</t>
    <phoneticPr fontId="27" type="noConversion"/>
  </si>
  <si>
    <t>1.连续触发门锁本地告警，查看消息中心-告警信息</t>
    <phoneticPr fontId="26" type="noConversion"/>
  </si>
  <si>
    <t>1.告警信息界面告警类型.告警时间.告警名称正确显示，每次均正常推送消息</t>
  </si>
  <si>
    <t>IOT平台已配置</t>
    <phoneticPr fontId="27" type="noConversion"/>
  </si>
  <si>
    <t>1.连续变更门锁本地状态，查看消息中心-告警信息</t>
    <phoneticPr fontId="26" type="noConversion"/>
  </si>
  <si>
    <t>1.告警信息界面状态类型.告警时间.具体状态正确显示，每次均正常推送消息</t>
  </si>
  <si>
    <t>开锁通知</t>
    <phoneticPr fontId="26" type="noConversion"/>
  </si>
  <si>
    <t>IOT平台已配置</t>
    <phoneticPr fontId="27" type="noConversion"/>
  </si>
  <si>
    <t>1.连续触发门锁本地开锁上报，查看消息中心-告警信息</t>
    <phoneticPr fontId="26" type="noConversion"/>
  </si>
  <si>
    <t>1.告警信息界面“解锁/开锁通知”.告警时间.具体解锁方式正确显示，每次均正常推送消息</t>
  </si>
  <si>
    <t>自动化消息提醒</t>
    <phoneticPr fontId="27" type="noConversion"/>
  </si>
  <si>
    <t>IOT平台已配置</t>
    <phoneticPr fontId="27" type="noConversion"/>
  </si>
  <si>
    <t>1.连续触发”特殊解锁方式“联动的智能自动化，查看消息中心-告警信息</t>
    <phoneticPr fontId="26" type="noConversion"/>
  </si>
  <si>
    <t>1.告警信息显示正确：“自动化消息提醒”+”特殊解锁方式通知 已触发“+告警时间，每次均正常推送消息</t>
    <phoneticPr fontId="26" type="noConversion"/>
  </si>
  <si>
    <t>点击查看</t>
    <phoneticPr fontId="26" type="noConversion"/>
  </si>
  <si>
    <t>1.选择消息中心任意告警消息，点击“点击查看”按钮
2.查看跳转界面</t>
    <phoneticPr fontId="26" type="noConversion"/>
  </si>
  <si>
    <t>1.界面跳转到告警设备的主界面</t>
    <phoneticPr fontId="26" type="noConversion"/>
  </si>
  <si>
    <t>通知类</t>
    <phoneticPr fontId="26" type="noConversion"/>
  </si>
  <si>
    <t>到家提醒</t>
    <phoneticPr fontId="26" type="noConversion"/>
  </si>
  <si>
    <t>IOT平台已配置</t>
    <phoneticPr fontId="27" type="noConversion"/>
  </si>
  <si>
    <t>1.连续使用已开启“到家提醒”设置的成员解锁方式成功解锁，查看消息中心-通知信息</t>
    <phoneticPr fontId="26" type="noConversion"/>
  </si>
  <si>
    <t>1.通知信息正确显示：“到家提醒”+“家人*** 已到家“，每次均正常推送消息</t>
    <phoneticPr fontId="26" type="noConversion"/>
  </si>
  <si>
    <t>消息推送</t>
    <phoneticPr fontId="27" type="noConversion"/>
  </si>
  <si>
    <t>已配置APP推送通知</t>
    <phoneticPr fontId="27" type="noConversion"/>
  </si>
  <si>
    <t>应用推送已开启</t>
    <phoneticPr fontId="27" type="noConversion"/>
  </si>
  <si>
    <t>1.连续触发门锁本地事件上报，查看手机端消息推送通知</t>
    <phoneticPr fontId="27" type="noConversion"/>
  </si>
  <si>
    <t>1.手机应用消息显示栏有告警消息推送，推送消息信息准确
APP端有消息弹窗推送，推送消息信息准确
（每次均正常推送消息，消息推送的同时，手机有声音及振动）</t>
    <phoneticPr fontId="27" type="noConversion"/>
  </si>
  <si>
    <t>未配置APP推送通知</t>
    <phoneticPr fontId="27" type="noConversion"/>
  </si>
  <si>
    <t>应用推送已开启</t>
    <phoneticPr fontId="27" type="noConversion"/>
  </si>
  <si>
    <t>1.手机应用消息显示栏无告警消息推送，推送消息信息准确
APP端无消息弹窗推送，推送消息信息准确
（每次均正常推送消息手机无声音及振动）</t>
    <phoneticPr fontId="27" type="noConversion"/>
  </si>
  <si>
    <t>设置-界面展示</t>
    <phoneticPr fontId="27" type="noConversion"/>
  </si>
  <si>
    <t>1.分别使用Android和iOS手机，在设备主界面选择右上角”设置“图标
2.查看Android和iOS手机界面展示</t>
    <phoneticPr fontId="26" type="noConversion"/>
  </si>
  <si>
    <t>1.Android和iOS手机界面UI信息展示完整且保持一致</t>
  </si>
  <si>
    <t>设备</t>
    <phoneticPr fontId="26" type="noConversion"/>
  </si>
  <si>
    <t>设备信息界面</t>
  </si>
  <si>
    <t>1.分别使用Android和iOS手机，点击设置功能列表的图标展示
2.查看Android和iOS手机界面展示</t>
  </si>
  <si>
    <t>1.Android和iOS手机界面UI展示完整且保持一致，信息准确</t>
  </si>
  <si>
    <t>Android上传设备图标</t>
  </si>
  <si>
    <t>1.使用Android手机，点击图标展示处，上传手机相册中选择的图片X
2.查看上传成功后的图标展示，查看设备列表的图标展示
3.查看iOS手机图标信息是否同步</t>
  </si>
  <si>
    <t>1.界面图标处和设备列表图标展示均为图片X    
2.iOS手机同步更新图标为图片X</t>
    <phoneticPr fontId="27" type="noConversion"/>
  </si>
  <si>
    <t>iOS上传设备图标</t>
  </si>
  <si>
    <t>1.使用iOS手机，点击图标展示处，上传手机相册中选择的图片X
2.查看上传成功后的图标展示，查看设备列表的图标展示
3.查看Android手机图标信息是否同步</t>
  </si>
  <si>
    <t>1.界面图标处和设备列表图标展示均为图片X    
2.Android手机同步更新图标为图片X</t>
    <phoneticPr fontId="27" type="noConversion"/>
  </si>
  <si>
    <t>Android修改设备名称</t>
  </si>
  <si>
    <t>1.使用Android手机，点击名称处，修改设备名称X
2.查看修改后的名称展示，查看设备列表的名称展示
3.查看iOS手机设备名称是否同步</t>
  </si>
  <si>
    <t>1.界面名称处和设备列表名称展示均为X    
2.iOS手机同步更新设备名称X</t>
    <phoneticPr fontId="27" type="noConversion"/>
  </si>
  <si>
    <t>iOS修改设备名称</t>
  </si>
  <si>
    <t>1.使用iOS手机，点击名称处，修改设备名称X
2.查看修改后的名称展示，查看设备列表的名称展示
3.查看Android手机设备名称是否同步</t>
    <phoneticPr fontId="27" type="noConversion"/>
  </si>
  <si>
    <t>1.界面名称处和设备列表名称展示均为X    
2.Android手机同步更新设备名称X</t>
    <phoneticPr fontId="27" type="noConversion"/>
  </si>
  <si>
    <t>Android修改设备位置</t>
  </si>
  <si>
    <t>1.使用Android手机，点击位置处，修改设备位置X
2.查看修改后的位置展示
3.查看iOS手机设备位置是否同步</t>
  </si>
  <si>
    <t>1.界面设备位置展示位置X
2.iOS手机同步更新设备位置X</t>
  </si>
  <si>
    <t>iOS修改设备位置</t>
  </si>
  <si>
    <t>1.使用iOS手机，点击位置处，修改设备位置X    2.查看修改后的位置展示
3.查看Android手机设备位置是否同步</t>
  </si>
  <si>
    <t>1.界面设备位置展示位置X
2.Android手机同步更新设备位置X</t>
  </si>
  <si>
    <t>设备信息</t>
  </si>
  <si>
    <t>1.分别使用Android和iOS手机，点击设置功能列表的“设备信息”
2.查看Android和iOS手机界面展示，是否包含：所设备ID.IP地址.Mac地址.设备时区等信息</t>
  </si>
  <si>
    <t>1.Android和iOS手机界面UI信息展示完整且保持一致，信息准确</t>
  </si>
  <si>
    <t>"一键执行"和"自动化"</t>
  </si>
  <si>
    <t>无设备相关智能</t>
  </si>
  <si>
    <t>1.分别使用Android和iOS手机，点击设置功能列表的“"一键执行"和"自动化"”
2.查看Android和iOS手机界面展示</t>
    <phoneticPr fontId="27" type="noConversion"/>
  </si>
  <si>
    <t>1.Android和iOS手机界面UI信息展示完整且保持一致，界面提示”暂无该设备相关的智能“</t>
  </si>
  <si>
    <t>智能列表</t>
  </si>
  <si>
    <t>有设备相关智能</t>
  </si>
  <si>
    <t>1.分别使用Android和iOS手机，点击设置功能列表的“"一键执行"和"自动化"”
2.查看Android和iOS手机界面展示</t>
  </si>
  <si>
    <t>1.Android和iOS手机界面UI信息展示完整且保持一致，智能场景有序排列</t>
  </si>
  <si>
    <t>同步性</t>
  </si>
  <si>
    <t>1.查看设置功能列表的“"一键执行"和"自动化"”场景A
2.查看智能界面与设备相关的"一键执行"和"自动化"场景B</t>
  </si>
  <si>
    <t>1.场景A=场景B</t>
  </si>
  <si>
    <t>共享设备</t>
    <phoneticPr fontId="27" type="noConversion"/>
  </si>
  <si>
    <t>共享设备-界面展示</t>
    <phoneticPr fontId="27" type="noConversion"/>
  </si>
  <si>
    <t>1.分别使用Android和iOS手机，点击设置功能列表的“共享设备”
2.查看Android和iOS手机界面信息展示</t>
  </si>
  <si>
    <t>添加共享界面</t>
  </si>
  <si>
    <t>1.分别使用Android和iOS手机，点击界面正下方”共享设备“图标
2.查看添加共享界面</t>
  </si>
  <si>
    <t>错误账号共享</t>
  </si>
  <si>
    <t>1.添加共享界面，选择与账号相同的所在区域，填写错误的账号
2.查看是否共享成功</t>
  </si>
  <si>
    <t>1.共享失败，提示：账号不存在</t>
  </si>
  <si>
    <t>不同地区共享</t>
  </si>
  <si>
    <t>1.添加共享界面，选择与账号不同的区域A，填写已注册区域A的账号
2.查看是否共享成功</t>
  </si>
  <si>
    <t>1.共享失败，提示：不同地区暂时无法分享</t>
  </si>
  <si>
    <t>正确共享</t>
  </si>
  <si>
    <t>1.添加共享界面，选择与账号相同的所在区域A，填写已注册区域A的账号
2.查看是否共享成功</t>
  </si>
  <si>
    <t>1.共享成功，共享列表可查看到该账户</t>
  </si>
  <si>
    <t>删除共享账号</t>
  </si>
  <si>
    <t>1.设备共享账号列表
2.任意选择某个账号做删除操作</t>
  </si>
  <si>
    <t>1.共享账号删除成功</t>
  </si>
  <si>
    <t>常见问题与反馈</t>
    <phoneticPr fontId="27" type="noConversion"/>
  </si>
  <si>
    <t>常见问题与反馈-界面展示</t>
    <phoneticPr fontId="27" type="noConversion"/>
  </si>
  <si>
    <t>1.分别使用Android和iOS手机，点击设置功能列表的“常见问题与反馈”
2.查看Android和iOS手机界面展示</t>
  </si>
  <si>
    <t>1.Android和iOS手机界面显示以及功能与公版个人页面的常见问题与反馈保持一致</t>
    <phoneticPr fontId="27" type="noConversion"/>
  </si>
  <si>
    <t>添加到桌面</t>
  </si>
  <si>
    <t>1.使用iOS手机，点击设置功能列表的“添加到桌面”
2.查看手机桌面</t>
  </si>
  <si>
    <t>1.手机桌面可查看到设备快捷展示</t>
  </si>
  <si>
    <t>快捷跳转</t>
  </si>
  <si>
    <t>1.点击桌面显示的快捷跳转图标</t>
  </si>
  <si>
    <t>1.跳转到app的门锁主面板界面</t>
    <phoneticPr fontId="27" type="noConversion"/>
  </si>
  <si>
    <t>移除设备</t>
  </si>
  <si>
    <t>移除设备提示</t>
  </si>
  <si>
    <t>1.点击设置功能列表的“移除设备”图标
2.选择“解除绑定”或“解绑并清除数据”，查看移除提示界面</t>
    <phoneticPr fontId="27" type="noConversion"/>
  </si>
  <si>
    <t>1.提示：是否确定移除设备，设备移除后设备相关智能场景均失效</t>
  </si>
  <si>
    <t>确认移除设备</t>
  </si>
  <si>
    <t>1.确认移除设备，查看设备列表界面</t>
  </si>
  <si>
    <t>1.提示：设备移除成功，界面跳转设备列表界面且已无移除设备</t>
    <phoneticPr fontId="27" type="noConversion"/>
  </si>
  <si>
    <t>取消设备移除</t>
  </si>
  <si>
    <t>1.取消设备移除，查看取消后的界面</t>
  </si>
  <si>
    <t>1.设备未移除，界面回到设置界面</t>
    <phoneticPr fontId="27" type="noConversion"/>
  </si>
  <si>
    <t>固件信息</t>
  </si>
  <si>
    <t>固件信息查看</t>
  </si>
  <si>
    <t>设备固件已是最新版本</t>
  </si>
  <si>
    <t>1.进入设备设置界面，点击“固件信息“
2.查看固件信息</t>
  </si>
  <si>
    <t>1.显示当前固件已是最新版，且正确显示Wi-Fi模块和MCU模块信息</t>
  </si>
  <si>
    <t>智能界面</t>
    <phoneticPr fontId="26" type="noConversion"/>
  </si>
  <si>
    <t>智能界面展示</t>
    <phoneticPr fontId="26" type="noConversion"/>
  </si>
  <si>
    <t>1.APP主界面点击“智能”图标，查看界面展示</t>
    <phoneticPr fontId="26" type="noConversion"/>
  </si>
  <si>
    <t>1.界面UI信息展示完整，具备一键执行和自动化功能模块</t>
    <phoneticPr fontId="26" type="noConversion"/>
  </si>
  <si>
    <t>添加智能</t>
    <phoneticPr fontId="26" type="noConversion"/>
  </si>
  <si>
    <t>创建智能界面</t>
    <phoneticPr fontId="26" type="noConversion"/>
  </si>
  <si>
    <t>1.智能界面，选择右上角添加“+”图标，查看界面展示</t>
    <phoneticPr fontId="26" type="noConversion"/>
  </si>
  <si>
    <t>1.进入创建智能-设置条件界面</t>
    <phoneticPr fontId="26" type="noConversion"/>
  </si>
  <si>
    <t>一键执行界面</t>
    <phoneticPr fontId="26" type="noConversion"/>
  </si>
  <si>
    <t>一键执行入口</t>
    <phoneticPr fontId="26" type="noConversion"/>
  </si>
  <si>
    <t>1.创建智能界面，选择“一键执行”图标</t>
    <phoneticPr fontId="26" type="noConversion"/>
  </si>
  <si>
    <t>1.进入创建智能-设置任务界面</t>
    <phoneticPr fontId="26" type="noConversion"/>
  </si>
  <si>
    <t>一键执行操作设备选择</t>
    <phoneticPr fontId="26" type="noConversion"/>
  </si>
  <si>
    <t>1.一键执行操作界面，选择“操作设备”图标</t>
    <phoneticPr fontId="26" type="noConversion"/>
  </si>
  <si>
    <t>1.进入所有设备列表，可查看到具备一键执行功能的所有设备——低功耗WiFi门锁无一键执行功能</t>
    <phoneticPr fontId="26" type="noConversion"/>
  </si>
  <si>
    <t>1.在设备列表界面选择测试设备，并选择所需执行的功能
2.设置智能名称XX，点击“保存”</t>
    <phoneticPr fontId="26" type="noConversion"/>
  </si>
  <si>
    <t>1.保存成功，一键执行列表新增XX智能</t>
    <phoneticPr fontId="26" type="noConversion"/>
  </si>
  <si>
    <t>自动化界面</t>
    <phoneticPr fontId="26" type="noConversion"/>
  </si>
  <si>
    <t>自动化入口</t>
    <phoneticPr fontId="26" type="noConversion"/>
  </si>
  <si>
    <t>1.创建智能界面，选择“设备状态变化时”图标</t>
    <phoneticPr fontId="26" type="noConversion"/>
  </si>
  <si>
    <t>1.进入所有设备列表，可查看到具备条件状态选择的设备</t>
    <phoneticPr fontId="26" type="noConversion"/>
  </si>
  <si>
    <t>条件设置</t>
    <phoneticPr fontId="26" type="noConversion"/>
  </si>
  <si>
    <t>1.选择任意设备可供选择的条件功能</t>
    <phoneticPr fontId="26" type="noConversion"/>
  </si>
  <si>
    <t>1.设置条件成功，界面跳转设置任务界面</t>
    <phoneticPr fontId="26" type="noConversion"/>
  </si>
  <si>
    <t>任务设置</t>
    <phoneticPr fontId="26" type="noConversion"/>
  </si>
  <si>
    <t>1.任务设置界面，选择“操作设备”图标</t>
    <phoneticPr fontId="26" type="noConversion"/>
  </si>
  <si>
    <t>1.进入所有设备列表，可查看到具备可执行任务的设备</t>
    <phoneticPr fontId="26" type="noConversion"/>
  </si>
  <si>
    <t>1.在设备列表界面选择设备，并选择所需执行的功能
2.设置智能名称XX，点击“保存”</t>
    <phoneticPr fontId="26" type="noConversion"/>
  </si>
  <si>
    <t>1.保存成功，自动化列表新增XX智能</t>
    <phoneticPr fontId="26" type="noConversion"/>
  </si>
  <si>
    <t>智能</t>
    <phoneticPr fontId="26" type="noConversion"/>
  </si>
  <si>
    <t>当满足任一条件时</t>
    <phoneticPr fontId="26" type="noConversion"/>
  </si>
  <si>
    <t>当满足所有条件时</t>
    <phoneticPr fontId="27" type="noConversion"/>
  </si>
  <si>
    <t>多条件，多任务</t>
    <phoneticPr fontId="26" type="noConversion"/>
  </si>
  <si>
    <t>1.条件1：**指纹解锁，条件2：**家庭成员回家；任务一：灯 开启，任务二：插座 上电
2.**家庭成员使用**指纹解锁</t>
    <phoneticPr fontId="26" type="noConversion"/>
  </si>
  <si>
    <t>1.任务设备正确执行联动动作</t>
    <phoneticPr fontId="26" type="noConversion"/>
  </si>
  <si>
    <t>多条件，仅一个任务</t>
    <phoneticPr fontId="27" type="noConversion"/>
  </si>
  <si>
    <t>1.条件1：**指纹解锁，条件2：**家庭成员回家；任务一：灯 开启
2.**家庭成员使用**指纹解锁</t>
    <phoneticPr fontId="26" type="noConversion"/>
  </si>
  <si>
    <t>反复触发联动</t>
    <phoneticPr fontId="27" type="noConversion"/>
  </si>
  <si>
    <t>1.配置完一条智能自动化场景后，满足触发条件，动作成功执行
2.再把设备恢复执行前的状态，比如，执行设备是一个灯，自动化设置为门被打开后，灯打开。那么现在就在每次灯打开后，把灯关闭，再触发开门，反复测试</t>
  </si>
  <si>
    <t>异常升级</t>
  </si>
  <si>
    <t>升级过程中操作门锁（指纹、密码、锁舌、钥匙、按键）</t>
  </si>
  <si>
    <t>1.APP点击开始升级
2.在升级过程中操作门锁（指纹.密码..锁舌.钥匙.按键）</t>
  </si>
  <si>
    <t>1.门锁升级成功，升级中不会出现死机.重启.系统文件丢失.崩溃等异常。</t>
  </si>
  <si>
    <t>低电量时候升级</t>
  </si>
  <si>
    <t>1.使用低电量电池给门锁供电，使门锁报低电量
2.APP点击开始升级</t>
  </si>
  <si>
    <t>1.低电量时应限制升级，APP弹出提示</t>
  </si>
  <si>
    <t>升级过程中门锁断电</t>
  </si>
  <si>
    <t>1.APP点击开始升级
2.在升级过程中将门锁断电
3.将门锁重新上电，观察</t>
  </si>
  <si>
    <t xml:space="preserve">1.门锁断电升级中断
2.门锁恢复上电，恢复升级，且升级成功，升级中不会出现死机.重启.系统文件丢失.崩溃等异常
</t>
  </si>
  <si>
    <t>升级过程中网关断电</t>
  </si>
  <si>
    <t>1.APP点击开始升级
2.升级过程中，网关断电，观察；
3.将网关重新上电，观察</t>
  </si>
  <si>
    <t xml:space="preserve">1.网关断电，门锁升级中断
2.网关恢复上电，门锁恢复升级，且升级成功，升级中不会出现死机.重启.系统文件丢失.崩溃等异常
</t>
  </si>
  <si>
    <t>升级过程中网关断网</t>
  </si>
  <si>
    <t>1.APP点击开始升级
2.升级过程中，网关断外网，观察；
3.将网关恢复外网，观察</t>
  </si>
  <si>
    <t xml:space="preserve">1.网关断外网，门锁升级中断
2.网关恢复外网，门锁恢复升级，且升级成功，升级中不会出现死机.重启.系统文件丢失.崩溃等异常
</t>
  </si>
  <si>
    <t>升级过程中路由节点断电</t>
  </si>
  <si>
    <t>1.待测样机通过路由节点设备入网网关
2.APP点击开始升级
3.升级过程中，路由节点断电，观察；</t>
  </si>
  <si>
    <t>1.升级成功，升级中不会出现死机.重启.系统文件丢失.崩溃等异常</t>
  </si>
  <si>
    <t>升级过程中路由节点断电后立即恢复上电</t>
  </si>
  <si>
    <t>1.待测样机通过路由节点设备入网网关
2.APP点击开始升级
3.升级过程中，路由节点断电后立即恢复上电，观察；</t>
  </si>
  <si>
    <t>升级过程中设置门锁</t>
  </si>
  <si>
    <t>1.APP点击开始升级
2.在升级过程中设置门锁（添加指纹.密码.修改音量灯）</t>
  </si>
  <si>
    <t>升级过程中面板返回上一页</t>
  </si>
  <si>
    <t>1.APP点击开始升级
2.在升级过程中点击返回键，返回主面板页</t>
  </si>
  <si>
    <t>1.不会出现死机.重启.系统文件丢失.崩溃等异常，重新进入升级界面时显示之前的断点，继续升级。</t>
  </si>
  <si>
    <t>升级过程中退出主面板页</t>
  </si>
  <si>
    <t>1.APP点击开始升级
2.在升级过程中点击返回键，退出主面板页</t>
  </si>
  <si>
    <t>升级过程中杀掉APP进程</t>
  </si>
  <si>
    <t>1.APP点击开始升级
2.在升级过程中点杀掉APP进程</t>
  </si>
  <si>
    <t>升级失败后再次升级</t>
  </si>
  <si>
    <t>固件升级失败</t>
  </si>
  <si>
    <t>1.门锁固件升级失败
2.APP再次点击开始升级</t>
  </si>
  <si>
    <t>冲突测试</t>
  </si>
  <si>
    <t>1.APP点击开始升级
2.在升级过程中来电话/手机锁屏</t>
  </si>
  <si>
    <t>Lock_236</t>
  </si>
  <si>
    <t>Lock_237</t>
  </si>
  <si>
    <t>Lock_238</t>
  </si>
  <si>
    <t>Lock_239</t>
  </si>
  <si>
    <t>Lock_240</t>
  </si>
  <si>
    <t>Lock_241</t>
  </si>
  <si>
    <t>Lock_242</t>
  </si>
  <si>
    <t>Lock_243</t>
  </si>
  <si>
    <t>Lock_244</t>
  </si>
  <si>
    <t>Lock_245</t>
  </si>
  <si>
    <t>Lock_246</t>
  </si>
  <si>
    <t>Lock_247</t>
  </si>
  <si>
    <t>Lock_248</t>
  </si>
  <si>
    <t>Lock_249</t>
  </si>
  <si>
    <t>Lock_250</t>
  </si>
  <si>
    <t>Lock_251</t>
  </si>
  <si>
    <t>Lock_252</t>
  </si>
  <si>
    <t>Lock_253</t>
  </si>
  <si>
    <t>Lock_254</t>
  </si>
  <si>
    <t>Lock_255</t>
  </si>
  <si>
    <t>Lock_256</t>
  </si>
  <si>
    <t>Lock_257</t>
  </si>
  <si>
    <t>Lock_258</t>
  </si>
  <si>
    <t>Lock_259</t>
  </si>
  <si>
    <t>Lock_260</t>
  </si>
  <si>
    <t>Lock_261</t>
  </si>
  <si>
    <t>Lock_262</t>
  </si>
  <si>
    <t>Lock_263</t>
  </si>
  <si>
    <t>Lock_264</t>
  </si>
  <si>
    <t>Lock_265</t>
  </si>
  <si>
    <t>Lock_266</t>
  </si>
  <si>
    <t>Lock_267</t>
  </si>
  <si>
    <t>Lock_268</t>
  </si>
  <si>
    <t>Lock_269</t>
  </si>
  <si>
    <t>Lock_270</t>
  </si>
  <si>
    <t>Lock_271</t>
  </si>
  <si>
    <t>Lock_272</t>
  </si>
  <si>
    <t>Lock_273</t>
  </si>
  <si>
    <t>Lock_274</t>
  </si>
  <si>
    <t>Lock_275</t>
  </si>
  <si>
    <t>Lock_276</t>
  </si>
  <si>
    <t>Lock_277</t>
  </si>
  <si>
    <t>Lock_278</t>
  </si>
  <si>
    <t>Lock_279</t>
  </si>
  <si>
    <t>Lock_280</t>
  </si>
  <si>
    <t>Lock_281</t>
  </si>
  <si>
    <t>Lock_282</t>
  </si>
  <si>
    <t>Lock_283</t>
  </si>
  <si>
    <t>Lock_284</t>
  </si>
  <si>
    <t>Lock_285</t>
  </si>
  <si>
    <t>Lock_286</t>
  </si>
  <si>
    <t>Lock_287</t>
  </si>
  <si>
    <t>Lock_288</t>
  </si>
  <si>
    <t>Lock_289</t>
  </si>
  <si>
    <t>Lock_290</t>
  </si>
  <si>
    <t>Lock_291</t>
  </si>
  <si>
    <t>Lock_292</t>
  </si>
  <si>
    <t>Lock_293</t>
  </si>
  <si>
    <t>Lock_294</t>
  </si>
  <si>
    <t>Lock_295</t>
  </si>
  <si>
    <t>Lock_296</t>
  </si>
  <si>
    <t>Lock_297</t>
  </si>
  <si>
    <t>Lock_298</t>
  </si>
  <si>
    <t>Lock_299</t>
  </si>
  <si>
    <t>Lock_300</t>
  </si>
  <si>
    <t>Lock_301</t>
  </si>
  <si>
    <t>Lock_302</t>
  </si>
  <si>
    <t>Lock_303</t>
  </si>
  <si>
    <t>Lock_304</t>
  </si>
  <si>
    <t>Lock_305</t>
  </si>
  <si>
    <t>Lock_306</t>
  </si>
  <si>
    <t>Lock_307</t>
  </si>
  <si>
    <t>Lock_308</t>
  </si>
  <si>
    <t>Lock_309</t>
  </si>
  <si>
    <t>Lock_310</t>
  </si>
  <si>
    <t>Lock_311</t>
  </si>
  <si>
    <t>Lock_312</t>
  </si>
  <si>
    <t>Lock_313</t>
  </si>
  <si>
    <t>Lock_314</t>
  </si>
  <si>
    <t>Lock_315</t>
  </si>
  <si>
    <t>Lock_316</t>
  </si>
  <si>
    <t>Lock_317</t>
  </si>
  <si>
    <t>Lock_318</t>
  </si>
  <si>
    <t>Lock_319</t>
  </si>
  <si>
    <t>Lock_320</t>
  </si>
  <si>
    <t>Lock_321</t>
  </si>
  <si>
    <t>Lock_322</t>
  </si>
  <si>
    <t>Lock_323</t>
  </si>
  <si>
    <t>Lock_324</t>
  </si>
  <si>
    <t>Lock_325</t>
  </si>
  <si>
    <t>Lock_326</t>
  </si>
  <si>
    <t>Lock_327</t>
  </si>
  <si>
    <t>Lock_328</t>
  </si>
  <si>
    <t>Lock_329</t>
  </si>
  <si>
    <t>Lock_330</t>
  </si>
  <si>
    <t>Lock_331</t>
  </si>
  <si>
    <t>Lock_332</t>
  </si>
  <si>
    <t>Lock_333</t>
  </si>
  <si>
    <t>Lock_334</t>
  </si>
  <si>
    <t>Lock_335</t>
  </si>
  <si>
    <t>Lock_336</t>
  </si>
  <si>
    <t>Lock_337</t>
  </si>
  <si>
    <t>Lock_338</t>
  </si>
  <si>
    <t>Lock_339</t>
  </si>
  <si>
    <t>Lock_340</t>
  </si>
  <si>
    <t>Lock_341</t>
  </si>
  <si>
    <t>Lock_342</t>
  </si>
  <si>
    <t>Lock_343</t>
  </si>
  <si>
    <t>Lock_344</t>
  </si>
  <si>
    <t>Lock_345</t>
  </si>
  <si>
    <t>Lock_346</t>
  </si>
  <si>
    <t>Lock_347</t>
  </si>
  <si>
    <t>Lock_348</t>
  </si>
  <si>
    <t>Lock_349</t>
  </si>
  <si>
    <t>Lock_350</t>
  </si>
  <si>
    <t>Lock_351</t>
  </si>
  <si>
    <t>Lock_352</t>
  </si>
  <si>
    <t>Lock_353</t>
  </si>
  <si>
    <t>Lock_354</t>
  </si>
  <si>
    <t>Lock_355</t>
  </si>
  <si>
    <t>Lock_356</t>
  </si>
  <si>
    <t>Lock_357</t>
  </si>
  <si>
    <t>Lock_358</t>
  </si>
  <si>
    <t>Lock_359</t>
  </si>
  <si>
    <t>Lock_360</t>
  </si>
  <si>
    <t>Lock_361</t>
  </si>
  <si>
    <t>Lock_362</t>
  </si>
  <si>
    <t>Lock_363</t>
  </si>
  <si>
    <t>Lock_364</t>
  </si>
  <si>
    <t>Lock_365</t>
  </si>
  <si>
    <t>Lock_366</t>
  </si>
  <si>
    <t>Lock_367</t>
  </si>
  <si>
    <t>Lock_368</t>
  </si>
  <si>
    <t>Lock_369</t>
  </si>
  <si>
    <t>Lock_370</t>
  </si>
  <si>
    <t>Lock_371</t>
  </si>
  <si>
    <t>Lock_372</t>
  </si>
  <si>
    <t>Lock_373</t>
  </si>
  <si>
    <t>Lock_374</t>
  </si>
  <si>
    <t>Lock_375</t>
  </si>
  <si>
    <t>Lock_376</t>
  </si>
  <si>
    <t>Lock_377</t>
  </si>
  <si>
    <t>Lock_378</t>
  </si>
  <si>
    <t>Lock_379</t>
  </si>
  <si>
    <t>Lock_381</t>
  </si>
  <si>
    <t>Lock_382</t>
  </si>
  <si>
    <t>电量上报</t>
    <phoneticPr fontId="26" type="noConversion"/>
  </si>
  <si>
    <t>状态交互</t>
    <phoneticPr fontId="26" type="noConversion"/>
  </si>
  <si>
    <t>本地密码按键数量</t>
    <phoneticPr fontId="26" type="noConversion"/>
  </si>
  <si>
    <t>配件</t>
    <phoneticPr fontId="26" type="noConversion"/>
  </si>
  <si>
    <t>平台交互_测试用例</t>
    <phoneticPr fontId="26" type="noConversion"/>
  </si>
  <si>
    <t>数据保存_测试用例</t>
    <phoneticPr fontId="26" type="noConversion"/>
  </si>
  <si>
    <t>门锁在线，app移除门锁，未重新配网</t>
    <phoneticPr fontId="26" type="noConversion"/>
  </si>
  <si>
    <t>仅门锁在线</t>
    <phoneticPr fontId="26" type="noConversion"/>
  </si>
  <si>
    <t>1.在APP上点击“移除设备”，查看数据保存情况</t>
    <phoneticPr fontId="26" type="noConversion"/>
  </si>
  <si>
    <t>1.门锁本地恢复出厂模式，门锁本地开门方式全部清空</t>
    <phoneticPr fontId="26" type="noConversion"/>
  </si>
  <si>
    <t>门锁离线，app移除门锁，未重新配网</t>
    <phoneticPr fontId="26" type="noConversion"/>
  </si>
  <si>
    <t>仅门锁离线</t>
    <phoneticPr fontId="26" type="noConversion"/>
  </si>
  <si>
    <t>1.若门锁本地自动恢复出厂设置，门锁本地开门方式全部清空
（注意：在此之前，已添加的开门方式、临时密码仍可成功开锁）</t>
    <phoneticPr fontId="26" type="noConversion"/>
  </si>
  <si>
    <t>门锁在线，app移除门锁并解除绑定，未重新配网</t>
    <phoneticPr fontId="26" type="noConversion"/>
  </si>
  <si>
    <t>仅门锁在线</t>
    <phoneticPr fontId="26" type="noConversion"/>
  </si>
  <si>
    <t>1.APP上点击恢复出厂设置后门锁不再配网，查看数据保存情况</t>
    <phoneticPr fontId="26" type="noConversion"/>
  </si>
  <si>
    <t>1.门锁本地恢复出厂模式，门锁本地开门方式全部清空</t>
    <phoneticPr fontId="26" type="noConversion"/>
  </si>
  <si>
    <t>门锁离线，app移除门锁并解除绑定，未重新配网</t>
    <phoneticPr fontId="26" type="noConversion"/>
  </si>
  <si>
    <t>仅门锁离线</t>
    <phoneticPr fontId="26" type="noConversion"/>
  </si>
  <si>
    <t>1.APP上点击恢复出厂设置后门锁不再配网，查看数据保存情况</t>
    <phoneticPr fontId="26" type="noConversion"/>
  </si>
  <si>
    <t>1.若门锁本地自动恢复出厂设置，门锁本地开门方式全部清空
（注意：在此之前，已添加的开门方式、临时密码仍可成功开锁）</t>
    <phoneticPr fontId="26" type="noConversion"/>
  </si>
  <si>
    <t>1.门锁本地操作恢复出厂设置后，再次配网，查看数据保存情况</t>
    <phoneticPr fontId="26" type="noConversion"/>
  </si>
  <si>
    <t>离线一次性密码</t>
    <phoneticPr fontId="26" type="noConversion"/>
  </si>
  <si>
    <t>在线一次性密码</t>
    <phoneticPr fontId="26" type="noConversion"/>
  </si>
  <si>
    <t>在线一次性密码名称重复</t>
    <phoneticPr fontId="26" type="noConversion"/>
  </si>
  <si>
    <t>在线一次性密码列表为空</t>
    <phoneticPr fontId="26" type="noConversion"/>
  </si>
  <si>
    <t>在线一次性密码列表不为空</t>
    <phoneticPr fontId="26" type="noConversion"/>
  </si>
  <si>
    <t>无效在线一次性密码列表为空</t>
    <phoneticPr fontId="26" type="noConversion"/>
  </si>
  <si>
    <t>无效在线一次性密码列表不为空</t>
    <phoneticPr fontId="26" type="noConversion"/>
  </si>
  <si>
    <t>在线一次性密码列表更新</t>
    <phoneticPr fontId="26" type="noConversion"/>
  </si>
  <si>
    <t>指纹-解锁</t>
    <phoneticPr fontId="26" type="noConversion"/>
  </si>
  <si>
    <t>密码-解锁</t>
    <phoneticPr fontId="26" type="noConversion"/>
  </si>
  <si>
    <t>动态密码-解锁</t>
    <phoneticPr fontId="26" type="noConversion"/>
  </si>
  <si>
    <t>自动化添加完成</t>
    <phoneticPr fontId="26" type="noConversion"/>
  </si>
  <si>
    <t>一键执行添加完成</t>
    <phoneticPr fontId="26" type="noConversion"/>
  </si>
  <si>
    <t>组网</t>
    <phoneticPr fontId="26" type="noConversion"/>
  </si>
  <si>
    <t>离网</t>
    <phoneticPr fontId="26" type="noConversion"/>
  </si>
  <si>
    <t>重连</t>
    <phoneticPr fontId="27" type="noConversion"/>
  </si>
  <si>
    <t>BLE</t>
    <phoneticPr fontId="26" type="noConversion"/>
  </si>
  <si>
    <t>BLE</t>
    <phoneticPr fontId="26" type="noConversion"/>
  </si>
  <si>
    <t>门锁在线</t>
    <phoneticPr fontId="26" type="noConversion"/>
  </si>
  <si>
    <t>门锁在线</t>
    <phoneticPr fontId="26" type="noConversion"/>
  </si>
  <si>
    <t>人脸管理</t>
    <phoneticPr fontId="26" type="noConversion"/>
  </si>
  <si>
    <t>本地开门方式管理</t>
    <phoneticPr fontId="26" type="noConversion"/>
  </si>
  <si>
    <t>密码管理</t>
    <phoneticPr fontId="26" type="noConversion"/>
  </si>
  <si>
    <t>门卡管理</t>
    <phoneticPr fontId="26" type="noConversion"/>
  </si>
  <si>
    <t>BLE</t>
    <phoneticPr fontId="26" type="noConversion"/>
  </si>
  <si>
    <t>BLE</t>
    <phoneticPr fontId="26" type="noConversion"/>
  </si>
  <si>
    <t>远程开门方式</t>
    <phoneticPr fontId="26" type="noConversion"/>
  </si>
  <si>
    <t>信息状态</t>
    <phoneticPr fontId="26" type="noConversion"/>
  </si>
  <si>
    <t>消息中心</t>
    <phoneticPr fontId="26" type="noConversion"/>
  </si>
  <si>
    <t>消息推送</t>
    <phoneticPr fontId="27" type="noConversion"/>
  </si>
  <si>
    <t>APP平台交互</t>
    <phoneticPr fontId="27" type="noConversion"/>
  </si>
  <si>
    <t>蓝牙（SigMesh）网关</t>
    <phoneticPr fontId="26" type="noConversion"/>
  </si>
  <si>
    <t>BLE、蓝牙（SigMesh）网关</t>
    <phoneticPr fontId="26" type="noConversion"/>
  </si>
  <si>
    <t>数据保存</t>
    <phoneticPr fontId="26" type="noConversion"/>
  </si>
  <si>
    <t>OTA</t>
    <phoneticPr fontId="26" type="noConversion"/>
  </si>
  <si>
    <t>临时密码</t>
    <phoneticPr fontId="26" type="noConversion"/>
  </si>
  <si>
    <t>在线周期性密码</t>
    <phoneticPr fontId="26" type="noConversion"/>
  </si>
  <si>
    <t>添加周期性密码</t>
    <phoneticPr fontId="26" type="noConversion"/>
  </si>
  <si>
    <t>Lock_380</t>
  </si>
  <si>
    <t>模块</t>
    <phoneticPr fontId="26" type="noConversion"/>
  </si>
  <si>
    <t>子模块</t>
    <phoneticPr fontId="26" type="noConversion"/>
  </si>
  <si>
    <t>子功能</t>
    <phoneticPr fontId="26" type="noConversion"/>
  </si>
  <si>
    <t>子模块</t>
    <phoneticPr fontId="26" type="noConversion"/>
  </si>
  <si>
    <t>标签</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</si>
</sst>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宋体"/>
      <charset val="134"/>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4"/>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sz val="10"/>
      <name val="宋体"/>
      <family val="3"/>
      <charset val="134"/>
      <scheme val="minor"/>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0">
    <xf numFmtId="0" fontId="0" fillId="0" borderId="0"/>
    <xf numFmtId="0" fontId="24" fillId="0" borderId="0">
      <alignment vertical="center"/>
    </xf>
    <xf numFmtId="0" fontId="24" fillId="0" borderId="0">
      <alignment vertical="center"/>
    </xf>
    <xf numFmtId="0" fontId="24" fillId="0" borderId="0"/>
    <xf numFmtId="0" fontId="4" fillId="0" borderId="0"/>
    <xf numFmtId="0" fontId="4" fillId="0" borderId="0"/>
    <xf numFmtId="0" fontId="4" fillId="0" borderId="0"/>
    <xf numFmtId="0" fontId="25" fillId="0" borderId="0">
      <alignment vertical="center"/>
    </xf>
    <xf numFmtId="0" fontId="4" fillId="0" borderId="0"/>
    <xf numFmtId="0" fontId="24" fillId="0" borderId="0">
      <alignment vertical="center"/>
    </xf>
  </cellStyleXfs>
  <cellXfs count="158">
    <xf numFmtId="0" fontId="0" fillId="0" borderId="0" xfId="0"/>
    <xf numFmtId="0" fontId="1" fillId="0" borderId="0" xfId="4" applyFont="1"/>
    <xf numFmtId="0" fontId="2" fillId="0" borderId="0" xfId="4" applyFont="1" applyAlignment="1">
      <alignment vertical="center"/>
    </xf>
    <xf numFmtId="0" fontId="7" fillId="0" borderId="1" xfId="4" applyFont="1" applyBorder="1" applyAlignment="1">
      <alignment horizontal="center" vertical="center"/>
    </xf>
    <xf numFmtId="0" fontId="2" fillId="0" borderId="1" xfId="4" applyFont="1" applyBorder="1" applyAlignment="1">
      <alignment horizontal="center" vertical="center"/>
    </xf>
    <xf numFmtId="49" fontId="2" fillId="0" borderId="1" xfId="4" applyNumberFormat="1" applyFont="1" applyBorder="1" applyAlignment="1">
      <alignment horizontal="center" vertical="center"/>
    </xf>
    <xf numFmtId="0" fontId="3" fillId="0" borderId="1" xfId="4" applyFont="1" applyBorder="1" applyAlignment="1">
      <alignment horizontal="center" vertical="center" wrapText="1"/>
    </xf>
    <xf numFmtId="0" fontId="2" fillId="0" borderId="1" xfId="4" applyFont="1" applyBorder="1" applyAlignment="1">
      <alignment horizontal="center" vertical="center" textRotation="255"/>
    </xf>
    <xf numFmtId="0" fontId="3" fillId="0" borderId="1" xfId="4" applyFont="1" applyBorder="1" applyAlignment="1">
      <alignment horizontal="center" vertical="center"/>
    </xf>
    <xf numFmtId="0" fontId="8" fillId="0" borderId="1" xfId="4" applyFont="1" applyBorder="1" applyAlignment="1">
      <alignment horizontal="center" vertical="center"/>
    </xf>
    <xf numFmtId="0" fontId="3" fillId="0" borderId="1" xfId="4" applyFont="1" applyBorder="1" applyAlignment="1">
      <alignment horizontal="left" vertical="center" wrapText="1"/>
    </xf>
    <xf numFmtId="0" fontId="2" fillId="0" borderId="1" xfId="4" applyFont="1" applyBorder="1" applyAlignment="1">
      <alignment horizontal="left" vertical="center" wrapText="1"/>
    </xf>
    <xf numFmtId="0" fontId="9" fillId="0" borderId="0" xfId="4" applyFont="1" applyAlignment="1">
      <alignment vertical="center"/>
    </xf>
    <xf numFmtId="0" fontId="0" fillId="0" borderId="0" xfId="0" applyAlignment="1">
      <alignment vertical="center"/>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lignmen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2" borderId="1" xfId="0" applyFont="1" applyFill="1" applyBorder="1" applyAlignment="1">
      <alignment horizontal="center" vertical="center" wrapText="1"/>
    </xf>
    <xf numFmtId="0" fontId="18" fillId="0" borderId="1" xfId="7" applyFont="1" applyBorder="1" applyAlignment="1">
      <alignment horizontal="center" vertical="center" wrapText="1"/>
    </xf>
    <xf numFmtId="0" fontId="15" fillId="0" borderId="1" xfId="0" applyFont="1" applyBorder="1" applyAlignment="1">
      <alignment vertical="top" wrapText="1"/>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9" fontId="15" fillId="3" borderId="1" xfId="0" applyNumberFormat="1" applyFont="1" applyFill="1" applyBorder="1" applyAlignment="1">
      <alignment vertical="center" wrapText="1"/>
    </xf>
    <xf numFmtId="0" fontId="15" fillId="3" borderId="1" xfId="0" applyFont="1" applyFill="1" applyBorder="1" applyAlignment="1">
      <alignment vertical="center" wrapText="1"/>
    </xf>
    <xf numFmtId="0" fontId="15" fillId="3" borderId="1" xfId="0" applyFont="1" applyFill="1" applyBorder="1" applyAlignment="1">
      <alignment vertical="top" wrapText="1"/>
    </xf>
    <xf numFmtId="0" fontId="15" fillId="3" borderId="1" xfId="0" applyFont="1" applyFill="1" applyBorder="1" applyAlignment="1">
      <alignment horizontal="left" vertical="top" wrapText="1"/>
    </xf>
    <xf numFmtId="9" fontId="15" fillId="3" borderId="1" xfId="0" applyNumberFormat="1" applyFont="1" applyFill="1" applyBorder="1" applyAlignment="1" applyProtection="1">
      <alignment vertical="center" wrapText="1"/>
    </xf>
    <xf numFmtId="0" fontId="15" fillId="3" borderId="4"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4" xfId="0" applyFont="1" applyFill="1" applyBorder="1" applyAlignment="1">
      <alignment horizontal="center" vertical="center" wrapText="1"/>
    </xf>
    <xf numFmtId="0" fontId="15" fillId="3" borderId="8" xfId="0" applyFont="1" applyFill="1" applyBorder="1" applyAlignment="1">
      <alignment horizontal="center" vertical="center" wrapText="1"/>
    </xf>
    <xf numFmtId="9" fontId="15" fillId="3" borderId="1" xfId="0" applyNumberFormat="1" applyFont="1" applyFill="1" applyBorder="1" applyAlignment="1">
      <alignment horizontal="center" vertical="center" wrapText="1"/>
    </xf>
    <xf numFmtId="9" fontId="15" fillId="3" borderId="8" xfId="0" applyNumberFormat="1" applyFont="1" applyFill="1" applyBorder="1" applyAlignment="1">
      <alignment horizontal="center" vertical="center" wrapText="1"/>
    </xf>
    <xf numFmtId="0" fontId="15" fillId="4" borderId="8" xfId="0" applyFont="1" applyFill="1" applyBorder="1" applyAlignment="1">
      <alignment horizontal="center" vertical="center" wrapText="1"/>
    </xf>
    <xf numFmtId="9" fontId="15" fillId="3" borderId="8" xfId="0" applyNumberFormat="1" applyFont="1" applyFill="1" applyBorder="1" applyAlignment="1">
      <alignment vertical="center" wrapText="1"/>
    </xf>
    <xf numFmtId="9" fontId="15" fillId="3" borderId="0" xfId="0" applyNumberFormat="1" applyFont="1" applyFill="1" applyAlignment="1">
      <alignment vertical="center" wrapText="1"/>
    </xf>
    <xf numFmtId="0" fontId="15" fillId="4" borderId="8" xfId="0" applyFont="1" applyFill="1" applyBorder="1" applyAlignment="1">
      <alignment horizontal="left" vertical="center" wrapText="1"/>
    </xf>
    <xf numFmtId="0" fontId="15" fillId="3" borderId="8" xfId="0" applyFont="1" applyFill="1" applyBorder="1" applyAlignment="1">
      <alignment wrapText="1"/>
    </xf>
    <xf numFmtId="0" fontId="15" fillId="3" borderId="8" xfId="0" applyFont="1" applyFill="1" applyBorder="1" applyAlignment="1">
      <alignment horizontal="left" vertical="top" wrapText="1"/>
    </xf>
    <xf numFmtId="0" fontId="15" fillId="3" borderId="8" xfId="0" applyFont="1" applyFill="1" applyBorder="1" applyAlignment="1">
      <alignment vertical="center" wrapText="1"/>
    </xf>
    <xf numFmtId="0" fontId="15" fillId="3" borderId="1" xfId="0" applyFont="1" applyFill="1" applyBorder="1" applyAlignment="1">
      <alignment horizontal="left" vertical="center"/>
    </xf>
    <xf numFmtId="0" fontId="15" fillId="3" borderId="4" xfId="0" applyFont="1" applyFill="1" applyBorder="1" applyAlignment="1">
      <alignment vertical="center" wrapText="1"/>
    </xf>
    <xf numFmtId="9" fontId="15" fillId="3" borderId="5" xfId="0" applyNumberFormat="1" applyFont="1" applyFill="1" applyBorder="1" applyAlignment="1">
      <alignment horizontal="center" vertical="center" wrapText="1"/>
    </xf>
    <xf numFmtId="0" fontId="15" fillId="0" borderId="1" xfId="8" applyFont="1" applyBorder="1" applyAlignment="1">
      <alignment horizontal="center" vertical="center" wrapText="1"/>
    </xf>
    <xf numFmtId="0" fontId="15" fillId="3" borderId="1" xfId="4" applyFont="1" applyFill="1" applyBorder="1" applyAlignment="1">
      <alignment vertical="center" wrapText="1"/>
    </xf>
    <xf numFmtId="0" fontId="15" fillId="3" borderId="1" xfId="4" applyFont="1" applyFill="1" applyBorder="1" applyAlignment="1">
      <alignment horizontal="left" vertical="center" wrapText="1"/>
    </xf>
    <xf numFmtId="9" fontId="15" fillId="3" borderId="1" xfId="0" applyNumberFormat="1" applyFont="1" applyFill="1" applyBorder="1" applyAlignment="1">
      <alignment horizontal="left" vertical="center" wrapText="1"/>
    </xf>
    <xf numFmtId="9" fontId="15" fillId="0" borderId="1" xfId="0" applyNumberFormat="1" applyFont="1" applyBorder="1" applyAlignment="1">
      <alignment horizontal="left" vertical="center" wrapText="1"/>
    </xf>
    <xf numFmtId="0" fontId="15" fillId="3" borderId="1" xfId="4" applyFont="1" applyFill="1" applyBorder="1" applyAlignment="1">
      <alignment horizontal="center" vertical="center"/>
    </xf>
    <xf numFmtId="0" fontId="15" fillId="0" borderId="1" xfId="0" applyFont="1" applyFill="1" applyBorder="1" applyAlignment="1">
      <alignment horizontal="left" vertical="center" wrapText="1"/>
    </xf>
    <xf numFmtId="0" fontId="3" fillId="0" borderId="0" xfId="0" applyFont="1" applyBorder="1" applyAlignment="1">
      <alignment wrapText="1"/>
    </xf>
    <xf numFmtId="0" fontId="15" fillId="0" borderId="1" xfId="0" applyFont="1" applyFill="1" applyBorder="1" applyAlignment="1">
      <alignment vertical="top" wrapText="1"/>
    </xf>
    <xf numFmtId="0" fontId="3" fillId="3" borderId="0" xfId="0" applyFont="1" applyFill="1" applyBorder="1" applyAlignment="1">
      <alignment wrapText="1"/>
    </xf>
    <xf numFmtId="0" fontId="15" fillId="3" borderId="1" xfId="8"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5" fillId="0" borderId="1" xfId="7" applyFont="1" applyBorder="1" applyAlignment="1">
      <alignment horizontal="center" vertical="center" wrapText="1"/>
    </xf>
    <xf numFmtId="0" fontId="15" fillId="3" borderId="1" xfId="4"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5" xfId="0" applyFont="1" applyFill="1" applyBorder="1" applyAlignment="1">
      <alignment vertical="center" wrapText="1"/>
    </xf>
    <xf numFmtId="0" fontId="15" fillId="3" borderId="1" xfId="0" applyFont="1" applyFill="1" applyBorder="1" applyAlignment="1">
      <alignment horizontal="left" vertical="center" wrapText="1"/>
    </xf>
    <xf numFmtId="9" fontId="15" fillId="0" borderId="1" xfId="0" applyNumberFormat="1" applyFont="1" applyBorder="1" applyAlignment="1">
      <alignment vertical="center" wrapText="1"/>
    </xf>
    <xf numFmtId="0" fontId="15" fillId="0" borderId="1" xfId="0" applyFont="1" applyBorder="1" applyAlignment="1">
      <alignment wrapText="1"/>
    </xf>
    <xf numFmtId="9" fontId="15" fillId="3" borderId="7" xfId="0" applyNumberFormat="1" applyFont="1" applyFill="1" applyBorder="1" applyAlignment="1">
      <alignment vertical="center" wrapText="1"/>
    </xf>
    <xf numFmtId="0" fontId="3" fillId="0" borderId="1" xfId="0" applyFont="1" applyBorder="1" applyAlignment="1">
      <alignment horizontal="left" vertical="center" wrapText="1"/>
    </xf>
    <xf numFmtId="0" fontId="15" fillId="0" borderId="1" xfId="4" applyFont="1" applyBorder="1" applyAlignment="1">
      <alignment horizontal="center" vertical="center"/>
    </xf>
    <xf numFmtId="0" fontId="15" fillId="0" borderId="1" xfId="4" applyFont="1" applyBorder="1" applyAlignment="1">
      <alignment horizontal="center" vertical="center" wrapText="1"/>
    </xf>
    <xf numFmtId="0" fontId="15" fillId="0" borderId="1" xfId="4" applyFont="1" applyBorder="1" applyAlignment="1">
      <alignment vertical="center" wrapText="1"/>
    </xf>
    <xf numFmtId="0" fontId="15" fillId="0" borderId="1" xfId="4" applyFont="1" applyBorder="1" applyAlignment="1">
      <alignment horizontal="left" vertical="center" wrapText="1"/>
    </xf>
    <xf numFmtId="0" fontId="15" fillId="0" borderId="5" xfId="4" applyFont="1" applyBorder="1" applyAlignment="1">
      <alignment horizontal="center" vertical="center" wrapText="1"/>
    </xf>
    <xf numFmtId="9" fontId="15" fillId="0" borderId="1" xfId="0" applyNumberFormat="1" applyFont="1" applyBorder="1" applyAlignment="1">
      <alignment horizontal="center" vertical="center" wrapText="1"/>
    </xf>
    <xf numFmtId="0" fontId="15" fillId="3" borderId="1" xfId="0" applyFont="1" applyFill="1" applyBorder="1" applyAlignment="1">
      <alignment horizontal="center" vertical="center" wrapText="1"/>
    </xf>
    <xf numFmtId="9" fontId="15" fillId="0" borderId="4" xfId="0" applyNumberFormat="1" applyFont="1" applyBorder="1" applyAlignment="1">
      <alignment vertical="center" wrapText="1"/>
    </xf>
    <xf numFmtId="0" fontId="15"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28" fillId="0" borderId="1" xfId="4" applyFont="1" applyBorder="1" applyAlignment="1">
      <alignment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23"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19"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5" xfId="7" applyFont="1" applyFill="1" applyBorder="1" applyAlignment="1">
      <alignment horizontal="center" vertical="center" wrapText="1"/>
    </xf>
    <xf numFmtId="0" fontId="15" fillId="3" borderId="6" xfId="7" applyFont="1" applyFill="1" applyBorder="1" applyAlignment="1">
      <alignment horizontal="center" vertical="center" wrapText="1"/>
    </xf>
    <xf numFmtId="0" fontId="15" fillId="3" borderId="7" xfId="7" applyFont="1" applyFill="1" applyBorder="1" applyAlignment="1">
      <alignment horizontal="center" vertical="center" wrapText="1"/>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 xfId="4"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5" xfId="4" applyFont="1" applyFill="1" applyBorder="1" applyAlignment="1">
      <alignment horizontal="center" vertical="center" wrapText="1"/>
    </xf>
    <xf numFmtId="0" fontId="15" fillId="3" borderId="6" xfId="4" applyFont="1" applyFill="1" applyBorder="1" applyAlignment="1">
      <alignment horizontal="center" vertical="center" wrapText="1"/>
    </xf>
    <xf numFmtId="0" fontId="1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3" borderId="5" xfId="0" applyFont="1" applyFill="1" applyBorder="1" applyAlignment="1">
      <alignment vertical="center" wrapText="1"/>
    </xf>
    <xf numFmtId="0" fontId="15" fillId="3" borderId="6" xfId="0" applyFont="1" applyFill="1" applyBorder="1" applyAlignment="1">
      <alignment vertical="center" wrapText="1"/>
    </xf>
    <xf numFmtId="0" fontId="15" fillId="3" borderId="7" xfId="0" applyFont="1" applyFill="1" applyBorder="1" applyAlignment="1">
      <alignment vertical="center" wrapText="1"/>
    </xf>
    <xf numFmtId="0" fontId="15" fillId="3" borderId="5" xfId="7" applyNumberFormat="1" applyFont="1" applyFill="1" applyBorder="1" applyAlignment="1">
      <alignment horizontal="center" vertical="center" wrapText="1"/>
    </xf>
    <xf numFmtId="0" fontId="15" fillId="3" borderId="6" xfId="7" applyNumberFormat="1" applyFont="1" applyFill="1" applyBorder="1" applyAlignment="1">
      <alignment horizontal="center" vertical="center" wrapText="1"/>
    </xf>
    <xf numFmtId="0" fontId="15" fillId="3" borderId="7" xfId="7" applyNumberFormat="1"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0" borderId="1" xfId="7" applyFont="1" applyBorder="1" applyAlignment="1">
      <alignment horizontal="center" vertical="center" wrapText="1"/>
    </xf>
    <xf numFmtId="0" fontId="15" fillId="0" borderId="5"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4" applyFont="1" applyBorder="1" applyAlignment="1">
      <alignment horizontal="center" vertical="center" wrapText="1"/>
    </xf>
    <xf numFmtId="0" fontId="15" fillId="0" borderId="6" xfId="4" applyFont="1" applyBorder="1" applyAlignment="1">
      <alignment horizontal="center" vertical="center" wrapText="1"/>
    </xf>
    <xf numFmtId="0" fontId="15" fillId="0" borderId="7" xfId="4" applyFont="1" applyBorder="1" applyAlignment="1">
      <alignment horizontal="center" vertical="center" wrapText="1"/>
    </xf>
    <xf numFmtId="0" fontId="15" fillId="3" borderId="6" xfId="0" applyFont="1" applyFill="1" applyBorder="1" applyAlignment="1">
      <alignment horizontal="left" vertical="center" wrapText="1"/>
    </xf>
    <xf numFmtId="0" fontId="15" fillId="3" borderId="1" xfId="7"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0" xfId="4" applyFont="1" applyAlignment="1">
      <alignment horizontal="right" vertical="center"/>
    </xf>
    <xf numFmtId="0" fontId="4" fillId="0" borderId="0" xfId="4" applyAlignment="1">
      <alignment horizontal="right"/>
    </xf>
    <xf numFmtId="0" fontId="5" fillId="2" borderId="1" xfId="4" applyFont="1" applyFill="1" applyBorder="1" applyAlignment="1">
      <alignment horizontal="center" vertical="center"/>
    </xf>
    <xf numFmtId="0" fontId="6" fillId="2" borderId="1" xfId="4" applyFont="1" applyFill="1" applyBorder="1" applyAlignment="1">
      <alignment horizontal="center" vertical="center"/>
    </xf>
    <xf numFmtId="0" fontId="3" fillId="0" borderId="0" xfId="4" applyFont="1" applyAlignment="1">
      <alignment horizontal="left" vertical="top"/>
    </xf>
    <xf numFmtId="0" fontId="4" fillId="0" borderId="0" xfId="4" applyAlignment="1">
      <alignment horizontal="left" vertical="top"/>
    </xf>
  </cellXfs>
  <cellStyles count="10">
    <cellStyle name="常规" xfId="0" builtinId="0"/>
    <cellStyle name="常规 10" xfId="8"/>
    <cellStyle name="常规 12" xfId="6"/>
    <cellStyle name="常规 14" xfId="5"/>
    <cellStyle name="常规 2" xfId="4"/>
    <cellStyle name="常规 2 8" xfId="7"/>
    <cellStyle name="常规 28" xfId="3"/>
    <cellStyle name="常规 52" xfId="2"/>
    <cellStyle name="常规 54" xfId="9"/>
    <cellStyle name="常规 55" xfId="1"/>
  </cellStyles>
  <dxfs count="2702">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FF0000"/>
      </font>
    </dxf>
    <dxf>
      <font>
        <color rgb="FF0000FF"/>
      </font>
    </dxf>
    <dxf>
      <font>
        <color rgb="FFFF0000"/>
      </font>
    </dxf>
    <dxf>
      <font>
        <b/>
        <i val="0"/>
        <color theme="1"/>
      </font>
      <fill>
        <patternFill patternType="none"/>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rgb="FF0000FF"/>
      </font>
    </dxf>
    <dxf>
      <font>
        <color rgb="FFFF0000"/>
      </font>
    </dxf>
    <dxf>
      <font>
        <b/>
        <i val="0"/>
        <color theme="1"/>
      </font>
      <fill>
        <patternFill patternType="none"/>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theme="0" tint="-0.499984740745262"/>
      </font>
    </dxf>
    <dxf>
      <font>
        <color rgb="FF0000FF"/>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b/>
        <i val="0"/>
        <strike val="0"/>
        <color rgb="FFFF0000"/>
      </font>
    </dxf>
    <dxf>
      <font>
        <b/>
        <i val="0"/>
        <strike val="0"/>
        <color rgb="FFFF0000"/>
      </font>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rgb="FF0000FF"/>
      </font>
    </dxf>
    <dxf>
      <font>
        <color rgb="FFFF0000"/>
      </font>
    </dxf>
    <dxf>
      <font>
        <b/>
        <i val="0"/>
        <color theme="1"/>
      </font>
      <fill>
        <patternFill patternType="none"/>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rgb="FF0000FF"/>
      </font>
    </dxf>
    <dxf>
      <font>
        <color rgb="FFFF0000"/>
      </font>
    </dxf>
    <dxf>
      <font>
        <b/>
        <i val="0"/>
        <color theme="1"/>
      </font>
      <fill>
        <patternFill patternType="none"/>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rgb="FF0000FF"/>
      </font>
    </dxf>
    <dxf>
      <font>
        <color rgb="FFFF0000"/>
      </font>
    </dxf>
    <dxf>
      <font>
        <b/>
        <i val="0"/>
        <color theme="1"/>
      </font>
      <fill>
        <patternFill patternType="none"/>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rgb="FF0000FF"/>
      </font>
    </dxf>
    <dxf>
      <font>
        <color rgb="FFFF0000"/>
      </font>
    </dxf>
    <dxf>
      <font>
        <b/>
        <i val="0"/>
        <color theme="1"/>
      </font>
      <fill>
        <patternFill patternType="none"/>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rgb="FF0000FF"/>
      </font>
    </dxf>
    <dxf>
      <font>
        <color rgb="FFFF0000"/>
      </font>
    </dxf>
    <dxf>
      <font>
        <b/>
        <i val="0"/>
        <color theme="1"/>
      </font>
      <fill>
        <patternFill patternType="none"/>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rgb="FF0000FF"/>
      </font>
    </dxf>
    <dxf>
      <font>
        <color rgb="FFFF0000"/>
      </font>
    </dxf>
    <dxf>
      <font>
        <b/>
        <i val="0"/>
        <color theme="1"/>
      </font>
      <fill>
        <patternFill patternType="none"/>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0000FF"/>
      </font>
    </dxf>
    <dxf>
      <font>
        <color rgb="FFFF0000"/>
      </font>
    </dxf>
    <dxf>
      <font>
        <b/>
        <i val="0"/>
        <color theme="1"/>
      </font>
      <fill>
        <patternFill patternType="none"/>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bgColor rgb="FFFFC7CE"/>
        </patternFill>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vertical/>
        <horizontal/>
      </border>
    </dxf>
    <dxf>
      <font>
        <b/>
        <i val="0"/>
        <color theme="3" tint="0.39994506668294322"/>
      </font>
    </dxf>
    <dxf>
      <font>
        <b/>
        <i val="0"/>
        <color theme="8"/>
      </font>
    </dxf>
    <dxf>
      <font>
        <b/>
        <i val="0"/>
        <color theme="9" tint="-0.24994659260841701"/>
      </font>
    </dxf>
    <dxf>
      <font>
        <b/>
        <i val="0"/>
        <color theme="3"/>
      </font>
    </dxf>
    <dxf>
      <font>
        <b/>
        <i val="0"/>
        <color theme="8"/>
      </font>
    </dxf>
    <dxf>
      <font>
        <b/>
        <i val="0"/>
        <color rgb="FF7030A0"/>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68E38"/>
      </font>
    </dxf>
    <dxf>
      <font>
        <b/>
        <i val="0"/>
        <color theme="0" tint="-0.499984740745262"/>
      </font>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68E38"/>
      </font>
    </dxf>
    <dxf>
      <font>
        <b/>
        <i val="0"/>
        <color theme="0" tint="-0.499984740745262"/>
      </font>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b/>
        <i val="0"/>
        <color rgb="FFF68E38"/>
      </font>
    </dxf>
    <dxf>
      <font>
        <b/>
        <i val="0"/>
        <color theme="0" tint="-0.499984740745262"/>
      </font>
    </dxf>
    <dxf>
      <font>
        <b/>
        <i val="0"/>
        <color theme="0" tint="-0.499984740745262"/>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bgColor rgb="FFFFC7CE"/>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b/>
        <i val="0"/>
        <color rgb="FFFF0000"/>
      </font>
      <border>
        <left style="thin">
          <color auto="1"/>
        </left>
        <right style="thin">
          <color auto="1"/>
        </right>
        <top style="thin">
          <color auto="1"/>
        </top>
        <bottom style="thin">
          <color auto="1"/>
        </bottom>
      </border>
    </dxf>
    <dxf>
      <font>
        <b/>
        <i val="0"/>
        <color theme="3" tint="0.39991454817346722"/>
      </font>
    </dxf>
    <dxf>
      <font>
        <b/>
        <i val="0"/>
        <color theme="8"/>
      </font>
    </dxf>
    <dxf>
      <font>
        <b/>
        <i val="0"/>
        <color theme="9" tint="-0.24994659260841701"/>
      </font>
    </dxf>
    <dxf>
      <font>
        <b/>
        <i val="0"/>
        <color theme="3"/>
      </font>
    </dxf>
    <dxf>
      <font>
        <b/>
        <i val="0"/>
        <color theme="8"/>
      </font>
    </dxf>
    <dxf>
      <font>
        <b/>
        <i val="0"/>
        <color rgb="FF7030A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b/>
        <i val="0"/>
        <color theme="1"/>
      </font>
      <fill>
        <patternFill patternType="solid">
          <bgColor theme="0" tint="-0.24994659260841701"/>
        </patternFill>
      </fill>
    </dxf>
    <dxf>
      <font>
        <b/>
        <i val="0"/>
        <color theme="1"/>
      </font>
      <fill>
        <patternFill patternType="solid">
          <bgColor rgb="FF00B0F0"/>
        </patternFill>
      </fill>
    </dxf>
    <dxf>
      <font>
        <b/>
        <i val="0"/>
        <color theme="1"/>
      </font>
      <fill>
        <patternFill patternType="solid">
          <bgColor rgb="FFFFC000"/>
        </patternFill>
      </fill>
    </dxf>
    <dxf>
      <font>
        <b/>
        <i val="0"/>
        <color rgb="FF00B050"/>
      </font>
      <fill>
        <patternFill patternType="none"/>
      </fill>
    </dxf>
    <dxf>
      <font>
        <b/>
        <i val="0"/>
        <color rgb="FFFF0000"/>
      </font>
      <fill>
        <patternFill patternType="solid">
          <fgColor theme="0"/>
        </patternFill>
      </fill>
    </dxf>
    <dxf>
      <font>
        <b/>
        <i val="0"/>
        <color theme="8"/>
      </font>
      <fill>
        <patternFill patternType="solid">
          <fgColor theme="0"/>
        </patternFill>
      </fill>
    </dxf>
    <dxf>
      <font>
        <b/>
        <i val="0"/>
        <color theme="0" tint="-0.34998626667073579"/>
      </font>
      <fill>
        <patternFill patternType="solid">
          <fgColor theme="0"/>
        </patternFill>
      </fill>
    </dxf>
    <dxf>
      <font>
        <b/>
        <i val="0"/>
        <color rgb="FF0000FF"/>
      </font>
      <fill>
        <patternFill patternType="none"/>
      </fill>
    </dxf>
    <dxf>
      <font>
        <b/>
        <i val="0"/>
        <color rgb="FF0070C0"/>
      </font>
      <fill>
        <patternFill patternType="none"/>
      </fill>
    </dxf>
    <dxf>
      <font>
        <b/>
        <i val="0"/>
        <color rgb="FFFFC000"/>
      </font>
      <fill>
        <patternFill patternType="none"/>
      </fill>
    </dxf>
    <dxf>
      <font>
        <b/>
        <i val="0"/>
        <color rgb="FF0000FF"/>
      </font>
      <fill>
        <patternFill patternType="none"/>
      </fill>
    </dxf>
    <dxf>
      <font>
        <b/>
        <i val="0"/>
        <color theme="0" tint="-0.34998626667073579"/>
      </font>
      <fill>
        <patternFill patternType="none"/>
      </fill>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A74" sqref="A74"/>
    </sheetView>
  </sheetViews>
  <sheetFormatPr defaultColWidth="8.875" defaultRowHeight="13.5" x14ac:dyDescent="0.15"/>
  <sheetData/>
  <sheetProtection sheet="1" objects="1" scenarios="1" selectLockedCells="1" selectUnlockedCells="1"/>
  <phoneticPr fontId="26" type="noConversion"/>
  <pageMargins left="0.69930555555555596" right="0.69930555555555596"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Normal="100" workbookViewId="0">
      <selection activeCell="A3" sqref="A3:F3"/>
    </sheetView>
  </sheetViews>
  <sheetFormatPr defaultColWidth="9" defaultRowHeight="20.100000000000001" customHeight="1" x14ac:dyDescent="0.25"/>
  <cols>
    <col min="1" max="1" width="7.375" style="1" customWidth="1"/>
    <col min="2" max="2" width="9" style="1"/>
    <col min="3" max="3" width="12.375" style="1" customWidth="1"/>
    <col min="4" max="4" width="13" style="1" customWidth="1"/>
    <col min="5" max="5" width="11.625" style="1" customWidth="1"/>
    <col min="6" max="6" width="26.125" style="1" customWidth="1"/>
    <col min="7" max="16384" width="9" style="1"/>
  </cols>
  <sheetData>
    <row r="1" spans="1:18" ht="15.75" x14ac:dyDescent="0.25">
      <c r="A1" s="2"/>
      <c r="B1" s="2"/>
      <c r="C1" s="2"/>
      <c r="D1" s="2"/>
      <c r="E1" s="2"/>
      <c r="F1" s="2"/>
      <c r="G1" s="2"/>
      <c r="H1" s="2"/>
      <c r="I1" s="2"/>
      <c r="J1" s="2"/>
      <c r="K1" s="2"/>
      <c r="L1" s="12"/>
      <c r="M1" s="12"/>
      <c r="N1" s="12"/>
      <c r="O1" s="2"/>
      <c r="P1" s="2"/>
      <c r="Q1" s="2"/>
      <c r="R1" s="2"/>
    </row>
    <row r="2" spans="1:18" ht="15.75" x14ac:dyDescent="0.25">
      <c r="A2" s="152"/>
      <c r="B2" s="153"/>
      <c r="C2" s="153"/>
      <c r="D2" s="153"/>
      <c r="E2" s="153"/>
      <c r="F2" s="153"/>
      <c r="H2" s="2"/>
      <c r="I2" s="2"/>
      <c r="J2" s="2"/>
      <c r="K2" s="2"/>
      <c r="L2" s="12"/>
      <c r="M2" s="12"/>
      <c r="N2" s="12"/>
      <c r="O2" s="2"/>
      <c r="P2" s="2"/>
      <c r="R2" s="2"/>
    </row>
    <row r="3" spans="1:18" ht="18.75" x14ac:dyDescent="0.25">
      <c r="A3" s="154" t="s">
        <v>34</v>
      </c>
      <c r="B3" s="155"/>
      <c r="C3" s="155"/>
      <c r="D3" s="155"/>
      <c r="E3" s="155"/>
      <c r="F3" s="155"/>
    </row>
    <row r="4" spans="1:18" ht="15.75" x14ac:dyDescent="0.25">
      <c r="A4" s="3" t="s">
        <v>35</v>
      </c>
      <c r="B4" s="3" t="s">
        <v>36</v>
      </c>
      <c r="C4" s="3" t="s">
        <v>37</v>
      </c>
      <c r="D4" s="3" t="s">
        <v>38</v>
      </c>
      <c r="E4" s="9" t="s">
        <v>39</v>
      </c>
      <c r="F4" s="3" t="s">
        <v>40</v>
      </c>
    </row>
    <row r="5" spans="1:18" ht="15.75" x14ac:dyDescent="0.25">
      <c r="A5" s="4">
        <v>1</v>
      </c>
      <c r="B5" s="5" t="s">
        <v>41</v>
      </c>
      <c r="C5" s="4" t="s">
        <v>42</v>
      </c>
      <c r="D5" s="6" t="s">
        <v>43</v>
      </c>
      <c r="E5" s="6" t="s">
        <v>44</v>
      </c>
      <c r="F5" s="10" t="s">
        <v>45</v>
      </c>
    </row>
    <row r="6" spans="1:18" ht="15.75" x14ac:dyDescent="0.25">
      <c r="A6" s="7">
        <v>2</v>
      </c>
      <c r="B6" s="5" t="s">
        <v>47</v>
      </c>
      <c r="C6" s="4" t="s">
        <v>48</v>
      </c>
      <c r="D6" s="6" t="s">
        <v>49</v>
      </c>
      <c r="E6" s="6" t="s">
        <v>50</v>
      </c>
      <c r="F6" s="89" t="s">
        <v>65</v>
      </c>
    </row>
    <row r="7" spans="1:18" ht="15.75" x14ac:dyDescent="0.25">
      <c r="A7" s="4">
        <v>3</v>
      </c>
      <c r="B7" s="5"/>
      <c r="C7" s="4"/>
      <c r="D7" s="8"/>
      <c r="E7" s="6"/>
      <c r="F7" s="10"/>
    </row>
    <row r="8" spans="1:18" ht="15.75" x14ac:dyDescent="0.25">
      <c r="A8" s="7">
        <v>4</v>
      </c>
      <c r="B8" s="5"/>
      <c r="C8" s="4"/>
      <c r="D8" s="4"/>
      <c r="E8" s="4"/>
      <c r="F8" s="11"/>
    </row>
    <row r="9" spans="1:18" ht="15.75" x14ac:dyDescent="0.25">
      <c r="A9" s="4">
        <v>5</v>
      </c>
      <c r="B9" s="5"/>
      <c r="C9" s="4"/>
      <c r="D9" s="4"/>
      <c r="E9" s="4"/>
      <c r="F9" s="11"/>
    </row>
    <row r="10" spans="1:18" ht="15.75" x14ac:dyDescent="0.25">
      <c r="A10" s="7">
        <v>6</v>
      </c>
      <c r="B10" s="5"/>
      <c r="C10" s="4"/>
      <c r="D10" s="4"/>
      <c r="E10" s="4"/>
      <c r="F10" s="11"/>
    </row>
    <row r="11" spans="1:18" ht="15.75" x14ac:dyDescent="0.25">
      <c r="A11" s="4">
        <v>7</v>
      </c>
      <c r="B11" s="5"/>
      <c r="C11" s="4"/>
      <c r="D11" s="4"/>
      <c r="E11" s="4"/>
      <c r="F11" s="11"/>
    </row>
    <row r="12" spans="1:18" ht="15.75" x14ac:dyDescent="0.25">
      <c r="A12" s="7">
        <v>8</v>
      </c>
      <c r="B12" s="5"/>
      <c r="C12" s="4"/>
      <c r="D12" s="4"/>
      <c r="E12" s="4"/>
      <c r="F12" s="11"/>
    </row>
    <row r="13" spans="1:18" ht="15.75" x14ac:dyDescent="0.25">
      <c r="A13" s="4">
        <v>9</v>
      </c>
      <c r="B13" s="5"/>
      <c r="C13" s="4"/>
      <c r="D13" s="4"/>
      <c r="E13" s="4"/>
      <c r="F13" s="11"/>
    </row>
    <row r="14" spans="1:18" ht="15.75" x14ac:dyDescent="0.25">
      <c r="A14" s="4">
        <v>10</v>
      </c>
      <c r="B14" s="5"/>
      <c r="C14" s="4"/>
      <c r="D14" s="4"/>
      <c r="E14" s="4"/>
      <c r="F14" s="11"/>
    </row>
    <row r="15" spans="1:18" ht="15.75" x14ac:dyDescent="0.25">
      <c r="A15" s="156" t="s">
        <v>46</v>
      </c>
      <c r="B15" s="157"/>
      <c r="C15" s="157"/>
      <c r="D15" s="157"/>
      <c r="E15" s="157"/>
      <c r="F15" s="157"/>
    </row>
    <row r="16" spans="1:18" ht="15.75" x14ac:dyDescent="0.25"/>
    <row r="17" ht="15.75" x14ac:dyDescent="0.25"/>
    <row r="18" ht="15.75" x14ac:dyDescent="0.25"/>
    <row r="19" ht="15.75" x14ac:dyDescent="0.25"/>
    <row r="21" ht="15.75" x14ac:dyDescent="0.25"/>
  </sheetData>
  <mergeCells count="3">
    <mergeCell ref="A2:F2"/>
    <mergeCell ref="A3:F3"/>
    <mergeCell ref="A15:F15"/>
  </mergeCells>
  <phoneticPr fontId="26" type="noConversion"/>
  <pageMargins left="0.69930555555555596" right="0.69930555555555596"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4"/>
  <sheetViews>
    <sheetView showGridLines="0" workbookViewId="0">
      <selection activeCell="B2" sqref="B2:M2"/>
    </sheetView>
  </sheetViews>
  <sheetFormatPr defaultColWidth="9" defaultRowHeight="13.5" x14ac:dyDescent="0.15"/>
  <cols>
    <col min="1" max="1" width="9" style="13"/>
    <col min="2" max="2" width="15.625" style="13" customWidth="1"/>
    <col min="3" max="4" width="9" style="13"/>
    <col min="5" max="5" width="14.875" style="13" customWidth="1"/>
    <col min="6" max="16384" width="9" style="13"/>
  </cols>
  <sheetData>
    <row r="2" spans="2:13" ht="21" x14ac:dyDescent="0.15">
      <c r="B2" s="107" t="s">
        <v>0</v>
      </c>
      <c r="C2" s="107"/>
      <c r="D2" s="107"/>
      <c r="E2" s="107"/>
      <c r="F2" s="107"/>
      <c r="G2" s="107"/>
      <c r="H2" s="107"/>
      <c r="I2" s="107"/>
      <c r="J2" s="107"/>
      <c r="K2" s="107"/>
      <c r="L2" s="107"/>
      <c r="M2" s="107"/>
    </row>
    <row r="3" spans="2:13" ht="21.95" customHeight="1" x14ac:dyDescent="0.15">
      <c r="B3" s="108" t="s">
        <v>1</v>
      </c>
      <c r="C3" s="108"/>
      <c r="D3" s="108"/>
      <c r="E3" s="108"/>
      <c r="F3" s="108"/>
      <c r="G3" s="108"/>
      <c r="H3" s="109"/>
      <c r="I3" s="110"/>
      <c r="J3" s="110"/>
      <c r="K3" s="110"/>
      <c r="L3" s="110"/>
      <c r="M3" s="111"/>
    </row>
    <row r="4" spans="2:13" ht="21.95" customHeight="1" x14ac:dyDescent="0.15">
      <c r="B4" s="112" t="s">
        <v>2</v>
      </c>
      <c r="C4" s="113"/>
      <c r="D4" s="113"/>
      <c r="E4" s="113"/>
      <c r="F4" s="113"/>
      <c r="G4" s="114"/>
      <c r="H4" s="112" t="s">
        <v>3</v>
      </c>
      <c r="I4" s="113"/>
      <c r="J4" s="113"/>
      <c r="K4" s="113"/>
      <c r="L4" s="113"/>
      <c r="M4" s="114"/>
    </row>
    <row r="5" spans="2:13" ht="62.1" customHeight="1" x14ac:dyDescent="0.15">
      <c r="B5" s="104"/>
      <c r="C5" s="105"/>
      <c r="D5" s="105"/>
      <c r="E5" s="105"/>
      <c r="F5" s="105"/>
      <c r="G5" s="106"/>
      <c r="H5" s="104"/>
      <c r="I5" s="105"/>
      <c r="J5" s="105"/>
      <c r="K5" s="105"/>
      <c r="L5" s="105"/>
      <c r="M5" s="106"/>
    </row>
    <row r="6" spans="2:13" ht="16.5" customHeight="1" x14ac:dyDescent="0.15">
      <c r="B6" s="101" t="s">
        <v>4</v>
      </c>
      <c r="C6" s="102"/>
      <c r="D6" s="102"/>
      <c r="E6" s="102"/>
      <c r="F6" s="102"/>
      <c r="G6" s="102"/>
      <c r="H6" s="102"/>
      <c r="I6" s="102"/>
      <c r="J6" s="102"/>
      <c r="K6" s="102"/>
      <c r="L6" s="102"/>
      <c r="M6" s="103"/>
    </row>
    <row r="7" spans="2:13" ht="16.5" customHeight="1" x14ac:dyDescent="0.15">
      <c r="B7" s="31" t="s">
        <v>5</v>
      </c>
      <c r="C7" s="96"/>
      <c r="D7" s="97"/>
      <c r="E7" s="98"/>
      <c r="F7" s="99" t="s">
        <v>6</v>
      </c>
      <c r="G7" s="100"/>
      <c r="H7" s="96"/>
      <c r="I7" s="97"/>
      <c r="J7" s="98"/>
      <c r="K7" s="29" t="s">
        <v>7</v>
      </c>
      <c r="L7" s="93"/>
      <c r="M7" s="94"/>
    </row>
    <row r="8" spans="2:13" ht="16.5" customHeight="1" x14ac:dyDescent="0.15">
      <c r="B8" s="31" t="s">
        <v>8</v>
      </c>
      <c r="C8" s="96"/>
      <c r="D8" s="97"/>
      <c r="E8" s="98"/>
      <c r="F8" s="99" t="s">
        <v>9</v>
      </c>
      <c r="G8" s="100"/>
      <c r="H8" s="96"/>
      <c r="I8" s="97"/>
      <c r="J8" s="98"/>
      <c r="K8" s="30" t="s">
        <v>10</v>
      </c>
      <c r="L8" s="93"/>
      <c r="M8" s="94"/>
    </row>
    <row r="9" spans="2:13" ht="16.5" customHeight="1" x14ac:dyDescent="0.15">
      <c r="B9" s="101" t="s">
        <v>11</v>
      </c>
      <c r="C9" s="102"/>
      <c r="D9" s="102"/>
      <c r="E9" s="102"/>
      <c r="F9" s="102"/>
      <c r="G9" s="102"/>
      <c r="H9" s="102"/>
      <c r="I9" s="102"/>
      <c r="J9" s="102"/>
      <c r="K9" s="102"/>
      <c r="L9" s="102"/>
      <c r="M9" s="103"/>
    </row>
    <row r="10" spans="2:13" ht="16.5" customHeight="1" x14ac:dyDescent="0.15">
      <c r="B10" s="32" t="s">
        <v>51</v>
      </c>
      <c r="C10" s="90"/>
      <c r="D10" s="91"/>
      <c r="E10" s="92"/>
      <c r="F10" s="95" t="s">
        <v>52</v>
      </c>
      <c r="G10" s="95"/>
      <c r="H10" s="90"/>
      <c r="I10" s="91"/>
      <c r="J10" s="92"/>
      <c r="K10" s="32" t="s">
        <v>53</v>
      </c>
      <c r="L10" s="93"/>
      <c r="M10" s="94"/>
    </row>
    <row r="11" spans="2:13" ht="16.5" customHeight="1" x14ac:dyDescent="0.15">
      <c r="B11" s="32" t="s">
        <v>54</v>
      </c>
      <c r="C11" s="90"/>
      <c r="D11" s="91"/>
      <c r="E11" s="92"/>
      <c r="F11" s="95" t="s">
        <v>55</v>
      </c>
      <c r="G11" s="95"/>
      <c r="H11" s="90"/>
      <c r="I11" s="91"/>
      <c r="J11" s="92"/>
      <c r="K11" s="32" t="s">
        <v>56</v>
      </c>
      <c r="L11" s="93"/>
      <c r="M11" s="94"/>
    </row>
    <row r="12" spans="2:13" ht="16.5" customHeight="1" x14ac:dyDescent="0.15">
      <c r="B12" s="32" t="s">
        <v>57</v>
      </c>
      <c r="C12" s="90"/>
      <c r="D12" s="91"/>
      <c r="E12" s="92"/>
      <c r="F12" s="95" t="s">
        <v>58</v>
      </c>
      <c r="G12" s="95"/>
      <c r="H12" s="90"/>
      <c r="I12" s="91"/>
      <c r="J12" s="92"/>
      <c r="K12" s="32" t="s">
        <v>59</v>
      </c>
      <c r="L12" s="93"/>
      <c r="M12" s="94"/>
    </row>
    <row r="13" spans="2:13" ht="16.5" customHeight="1" x14ac:dyDescent="0.15">
      <c r="B13" s="32" t="s">
        <v>60</v>
      </c>
      <c r="C13" s="90"/>
      <c r="D13" s="91"/>
      <c r="E13" s="92"/>
      <c r="F13" s="95" t="s">
        <v>61</v>
      </c>
      <c r="G13" s="95"/>
      <c r="H13" s="90"/>
      <c r="I13" s="91"/>
      <c r="J13" s="92"/>
      <c r="K13" s="32" t="s">
        <v>62</v>
      </c>
      <c r="L13" s="93"/>
      <c r="M13" s="94"/>
    </row>
    <row r="14" spans="2:13" ht="16.5" customHeight="1" x14ac:dyDescent="0.15">
      <c r="B14" s="32" t="s">
        <v>63</v>
      </c>
      <c r="C14" s="90"/>
      <c r="D14" s="91"/>
      <c r="E14" s="92"/>
      <c r="F14" s="95" t="s">
        <v>12</v>
      </c>
      <c r="G14" s="95"/>
      <c r="H14" s="90"/>
      <c r="I14" s="91"/>
      <c r="J14" s="92"/>
      <c r="K14" s="32" t="s">
        <v>64</v>
      </c>
      <c r="L14" s="93"/>
      <c r="M14" s="94"/>
    </row>
  </sheetData>
  <sheetProtection selectLockedCells="1" selectUnlockedCells="1"/>
  <mergeCells count="37">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2:E12"/>
    <mergeCell ref="F12:G12"/>
    <mergeCell ref="H12:J12"/>
    <mergeCell ref="L12:M12"/>
    <mergeCell ref="C13:E13"/>
    <mergeCell ref="F13:G13"/>
    <mergeCell ref="C10:E10"/>
    <mergeCell ref="F10:G10"/>
    <mergeCell ref="H10:J10"/>
    <mergeCell ref="L10:M10"/>
    <mergeCell ref="C11:E11"/>
    <mergeCell ref="F11:G11"/>
    <mergeCell ref="H11:J11"/>
    <mergeCell ref="L11:M11"/>
    <mergeCell ref="H13:J13"/>
    <mergeCell ref="L13:M13"/>
    <mergeCell ref="C14:E14"/>
    <mergeCell ref="F14:G14"/>
    <mergeCell ref="H14:J14"/>
    <mergeCell ref="L14:M14"/>
  </mergeCells>
  <phoneticPr fontId="26" type="noConversion"/>
  <conditionalFormatting sqref="H3:M3">
    <cfRule type="cellIs" dxfId="2694" priority="1" operator="equal">
      <formula>"风险通过"</formula>
    </cfRule>
    <cfRule type="cellIs" dxfId="2693" priority="2" operator="equal">
      <formula>"通过"</formula>
    </cfRule>
    <cfRule type="cellIs" dxfId="2692" priority="3" operator="equal">
      <formula>"通过"</formula>
    </cfRule>
    <cfRule type="cellIs" dxfId="2691" priority="4" operator="equal">
      <formula>"带风险通过"</formula>
    </cfRule>
    <cfRule type="cellIs" dxfId="2690" priority="5" operator="greaterThan">
      <formula>"通过"</formula>
    </cfRule>
    <cfRule type="cellIs" dxfId="2689" priority="6" operator="equal">
      <formula>"未通过"</formula>
    </cfRule>
    <cfRule type="cellIs" dxfId="2688" priority="7" operator="equal">
      <formula>"通过"</formula>
    </cfRule>
    <cfRule type="cellIs" dxfId="2687"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596" right="0.69930555555555596"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showGridLines="0" workbookViewId="0">
      <selection activeCell="B2" sqref="B2:M2"/>
    </sheetView>
  </sheetViews>
  <sheetFormatPr defaultColWidth="9" defaultRowHeight="12" x14ac:dyDescent="0.15"/>
  <cols>
    <col min="1" max="1" width="9" style="23"/>
    <col min="2" max="2" width="8.875" style="22" customWidth="1"/>
    <col min="3" max="5" width="12.625" style="22" customWidth="1"/>
    <col min="6" max="6" width="9.625" style="22" customWidth="1"/>
    <col min="7" max="7" width="12.625" style="24" customWidth="1"/>
    <col min="8" max="8" width="32.625" style="25" customWidth="1"/>
    <col min="9" max="9" width="9.625" style="22" customWidth="1"/>
    <col min="10" max="10" width="33.125" style="25" customWidth="1"/>
    <col min="11" max="11" width="7.625" style="22" customWidth="1"/>
    <col min="12" max="12" width="10.375" style="22" customWidth="1"/>
    <col min="13" max="13" width="28.625" style="25" customWidth="1"/>
    <col min="14" max="16384" width="9" style="23"/>
  </cols>
  <sheetData>
    <row r="1" spans="2:13" ht="18.75" customHeight="1" x14ac:dyDescent="0.15"/>
    <row r="2" spans="2:13" ht="21" x14ac:dyDescent="0.15">
      <c r="B2" s="128" t="s">
        <v>2006</v>
      </c>
      <c r="C2" s="128"/>
      <c r="D2" s="128"/>
      <c r="E2" s="128"/>
      <c r="F2" s="128"/>
      <c r="G2" s="128"/>
      <c r="H2" s="128"/>
      <c r="I2" s="128"/>
      <c r="J2" s="128"/>
      <c r="K2" s="128"/>
      <c r="L2" s="128"/>
      <c r="M2" s="128"/>
    </row>
    <row r="3" spans="2:13" s="22" customFormat="1" ht="16.5" x14ac:dyDescent="0.15">
      <c r="B3" s="26" t="s">
        <v>13</v>
      </c>
      <c r="C3" s="26" t="s">
        <v>14</v>
      </c>
      <c r="D3" s="26" t="s">
        <v>15</v>
      </c>
      <c r="E3" s="26" t="s">
        <v>16</v>
      </c>
      <c r="F3" s="26" t="s">
        <v>17</v>
      </c>
      <c r="G3" s="26" t="s">
        <v>19</v>
      </c>
      <c r="H3" s="26" t="s">
        <v>20</v>
      </c>
      <c r="I3" s="26" t="s">
        <v>18</v>
      </c>
      <c r="J3" s="26" t="s">
        <v>21</v>
      </c>
      <c r="K3" s="26" t="s">
        <v>1</v>
      </c>
      <c r="L3" s="26" t="s">
        <v>22</v>
      </c>
      <c r="M3" s="26" t="s">
        <v>23</v>
      </c>
    </row>
    <row r="4" spans="2:13" ht="66" x14ac:dyDescent="0.15">
      <c r="B4" s="27" t="s">
        <v>2162</v>
      </c>
      <c r="C4" s="115" t="s">
        <v>3379</v>
      </c>
      <c r="D4" s="123" t="s">
        <v>2008</v>
      </c>
      <c r="E4" s="72" t="s">
        <v>1900</v>
      </c>
      <c r="F4" s="72" t="s">
        <v>66</v>
      </c>
      <c r="G4" s="66" t="s">
        <v>155</v>
      </c>
      <c r="H4" s="34" t="s">
        <v>1903</v>
      </c>
      <c r="I4" s="87" t="s">
        <v>2007</v>
      </c>
      <c r="J4" s="60" t="s">
        <v>1893</v>
      </c>
      <c r="K4" s="54"/>
      <c r="L4" s="65"/>
      <c r="M4" s="28"/>
    </row>
    <row r="5" spans="2:13" ht="33" x14ac:dyDescent="0.15">
      <c r="B5" s="27" t="s">
        <v>1805</v>
      </c>
      <c r="C5" s="115"/>
      <c r="D5" s="124"/>
      <c r="E5" s="72" t="s">
        <v>1901</v>
      </c>
      <c r="F5" s="72" t="s">
        <v>66</v>
      </c>
      <c r="G5" s="66" t="s">
        <v>1892</v>
      </c>
      <c r="H5" s="34" t="s">
        <v>1904</v>
      </c>
      <c r="I5" s="87" t="s">
        <v>2007</v>
      </c>
      <c r="J5" s="60" t="s">
        <v>1893</v>
      </c>
      <c r="K5" s="54"/>
      <c r="L5" s="65"/>
      <c r="M5" s="28"/>
    </row>
    <row r="6" spans="2:13" ht="82.5" x14ac:dyDescent="0.15">
      <c r="B6" s="27" t="s">
        <v>1806</v>
      </c>
      <c r="C6" s="115"/>
      <c r="D6" s="125"/>
      <c r="E6" s="60" t="s">
        <v>1891</v>
      </c>
      <c r="F6" s="65" t="s">
        <v>67</v>
      </c>
      <c r="G6" s="66" t="s">
        <v>1892</v>
      </c>
      <c r="H6" s="60" t="s">
        <v>1905</v>
      </c>
      <c r="I6" s="87" t="s">
        <v>2007</v>
      </c>
      <c r="J6" s="60" t="s">
        <v>1893</v>
      </c>
      <c r="K6" s="54"/>
      <c r="L6" s="65"/>
      <c r="M6" s="28"/>
    </row>
    <row r="7" spans="2:13" ht="49.5" x14ac:dyDescent="0.15">
      <c r="B7" s="27" t="s">
        <v>1807</v>
      </c>
      <c r="C7" s="115"/>
      <c r="D7" s="129" t="s">
        <v>1899</v>
      </c>
      <c r="E7" s="60" t="s">
        <v>1902</v>
      </c>
      <c r="F7" s="65" t="s">
        <v>67</v>
      </c>
      <c r="G7" s="66" t="s">
        <v>702</v>
      </c>
      <c r="H7" s="60" t="s">
        <v>1906</v>
      </c>
      <c r="I7" s="87" t="s">
        <v>1894</v>
      </c>
      <c r="J7" s="60" t="s">
        <v>1895</v>
      </c>
      <c r="K7" s="54"/>
      <c r="L7" s="65"/>
      <c r="M7" s="28"/>
    </row>
    <row r="8" spans="2:13" ht="66" x14ac:dyDescent="0.15">
      <c r="B8" s="27" t="s">
        <v>1808</v>
      </c>
      <c r="C8" s="115"/>
      <c r="D8" s="129"/>
      <c r="E8" s="74" t="s">
        <v>1896</v>
      </c>
      <c r="F8" s="72" t="s">
        <v>66</v>
      </c>
      <c r="G8" s="66" t="s">
        <v>1897</v>
      </c>
      <c r="H8" s="60" t="s">
        <v>1898</v>
      </c>
      <c r="I8" s="87" t="s">
        <v>1894</v>
      </c>
      <c r="J8" s="60" t="s">
        <v>1895</v>
      </c>
      <c r="K8" s="54"/>
      <c r="L8" s="65"/>
      <c r="M8" s="28"/>
    </row>
    <row r="9" spans="2:13" ht="49.5" x14ac:dyDescent="0.15">
      <c r="B9" s="27" t="s">
        <v>1809</v>
      </c>
      <c r="C9" s="115"/>
      <c r="D9" s="120" t="s">
        <v>1907</v>
      </c>
      <c r="E9" s="74" t="s">
        <v>2009</v>
      </c>
      <c r="F9" s="72" t="s">
        <v>81</v>
      </c>
      <c r="G9" s="72" t="s">
        <v>1914</v>
      </c>
      <c r="H9" s="55" t="s">
        <v>1930</v>
      </c>
      <c r="I9" s="87" t="s">
        <v>2018</v>
      </c>
      <c r="J9" s="74" t="s">
        <v>1923</v>
      </c>
      <c r="K9" s="54"/>
      <c r="L9" s="65"/>
      <c r="M9" s="28"/>
    </row>
    <row r="10" spans="2:13" ht="49.5" x14ac:dyDescent="0.15">
      <c r="B10" s="27" t="s">
        <v>1810</v>
      </c>
      <c r="C10" s="115"/>
      <c r="D10" s="120"/>
      <c r="E10" s="74" t="s">
        <v>1908</v>
      </c>
      <c r="F10" s="72" t="s">
        <v>81</v>
      </c>
      <c r="G10" s="72" t="s">
        <v>1915</v>
      </c>
      <c r="H10" s="55" t="s">
        <v>1916</v>
      </c>
      <c r="I10" s="87" t="s">
        <v>2018</v>
      </c>
      <c r="J10" s="55" t="s">
        <v>1924</v>
      </c>
      <c r="K10" s="54"/>
      <c r="L10" s="65"/>
      <c r="M10" s="28"/>
    </row>
    <row r="11" spans="2:13" ht="49.5" x14ac:dyDescent="0.15">
      <c r="B11" s="27" t="s">
        <v>1811</v>
      </c>
      <c r="C11" s="115"/>
      <c r="D11" s="120"/>
      <c r="E11" s="74" t="s">
        <v>1909</v>
      </c>
      <c r="F11" s="72" t="s">
        <v>81</v>
      </c>
      <c r="G11" s="72" t="s">
        <v>1917</v>
      </c>
      <c r="H11" s="55" t="s">
        <v>1918</v>
      </c>
      <c r="I11" s="87" t="s">
        <v>2018</v>
      </c>
      <c r="J11" s="55" t="s">
        <v>1926</v>
      </c>
      <c r="K11" s="54"/>
      <c r="L11" s="65"/>
      <c r="M11" s="28"/>
    </row>
    <row r="12" spans="2:13" ht="49.5" x14ac:dyDescent="0.15">
      <c r="B12" s="27" t="s">
        <v>1812</v>
      </c>
      <c r="C12" s="115"/>
      <c r="D12" s="120"/>
      <c r="E12" s="74" t="s">
        <v>1910</v>
      </c>
      <c r="F12" s="72" t="s">
        <v>81</v>
      </c>
      <c r="G12" s="72" t="s">
        <v>1917</v>
      </c>
      <c r="H12" s="55" t="s">
        <v>1919</v>
      </c>
      <c r="I12" s="87" t="s">
        <v>2018</v>
      </c>
      <c r="J12" s="55" t="s">
        <v>1925</v>
      </c>
      <c r="K12" s="54"/>
      <c r="L12" s="65"/>
      <c r="M12" s="28"/>
    </row>
    <row r="13" spans="2:13" ht="49.5" x14ac:dyDescent="0.15">
      <c r="B13" s="27" t="s">
        <v>1813</v>
      </c>
      <c r="C13" s="115"/>
      <c r="D13" s="120"/>
      <c r="E13" s="74" t="s">
        <v>1911</v>
      </c>
      <c r="F13" s="72" t="s">
        <v>81</v>
      </c>
      <c r="G13" s="72" t="s">
        <v>1917</v>
      </c>
      <c r="H13" s="55" t="s">
        <v>1920</v>
      </c>
      <c r="I13" s="87" t="s">
        <v>2018</v>
      </c>
      <c r="J13" s="55" t="s">
        <v>1928</v>
      </c>
      <c r="K13" s="54"/>
      <c r="L13" s="65"/>
      <c r="M13" s="28"/>
    </row>
    <row r="14" spans="2:13" ht="49.5" x14ac:dyDescent="0.15">
      <c r="B14" s="27" t="s">
        <v>1814</v>
      </c>
      <c r="C14" s="115"/>
      <c r="D14" s="120"/>
      <c r="E14" s="74" t="s">
        <v>1912</v>
      </c>
      <c r="F14" s="72" t="s">
        <v>81</v>
      </c>
      <c r="G14" s="72" t="s">
        <v>1917</v>
      </c>
      <c r="H14" s="55" t="s">
        <v>1921</v>
      </c>
      <c r="I14" s="87" t="s">
        <v>2018</v>
      </c>
      <c r="J14" s="55" t="s">
        <v>1927</v>
      </c>
      <c r="K14" s="54"/>
      <c r="L14" s="65"/>
      <c r="M14" s="28"/>
    </row>
    <row r="15" spans="2:13" ht="49.5" x14ac:dyDescent="0.15">
      <c r="B15" s="27" t="s">
        <v>1815</v>
      </c>
      <c r="C15" s="115"/>
      <c r="D15" s="121"/>
      <c r="E15" s="74" t="s">
        <v>1913</v>
      </c>
      <c r="F15" s="72" t="s">
        <v>81</v>
      </c>
      <c r="G15" s="72" t="s">
        <v>1917</v>
      </c>
      <c r="H15" s="55" t="s">
        <v>1922</v>
      </c>
      <c r="I15" s="87" t="s">
        <v>2018</v>
      </c>
      <c r="J15" s="55" t="s">
        <v>1929</v>
      </c>
      <c r="K15" s="54"/>
      <c r="L15" s="65"/>
      <c r="M15" s="28"/>
    </row>
    <row r="16" spans="2:13" ht="49.5" x14ac:dyDescent="0.15">
      <c r="B16" s="27" t="s">
        <v>1816</v>
      </c>
      <c r="C16" s="116" t="s">
        <v>3380</v>
      </c>
      <c r="D16" s="126" t="s">
        <v>1931</v>
      </c>
      <c r="E16" s="56" t="s">
        <v>1932</v>
      </c>
      <c r="F16" s="69" t="s">
        <v>66</v>
      </c>
      <c r="G16" s="69" t="s">
        <v>1942</v>
      </c>
      <c r="H16" s="56" t="s">
        <v>1943</v>
      </c>
      <c r="I16" s="87" t="s">
        <v>2018</v>
      </c>
      <c r="J16" s="56" t="s">
        <v>1953</v>
      </c>
      <c r="K16" s="54"/>
      <c r="L16" s="65"/>
      <c r="M16" s="28"/>
    </row>
    <row r="17" spans="2:13" ht="49.5" x14ac:dyDescent="0.15">
      <c r="B17" s="27" t="s">
        <v>1817</v>
      </c>
      <c r="C17" s="117"/>
      <c r="D17" s="127"/>
      <c r="E17" s="56" t="s">
        <v>1933</v>
      </c>
      <c r="F17" s="69" t="s">
        <v>67</v>
      </c>
      <c r="G17" s="72" t="s">
        <v>1944</v>
      </c>
      <c r="H17" s="56" t="s">
        <v>1943</v>
      </c>
      <c r="I17" s="87" t="s">
        <v>2018</v>
      </c>
      <c r="J17" s="56" t="s">
        <v>1954</v>
      </c>
      <c r="K17" s="54"/>
      <c r="L17" s="65"/>
      <c r="M17" s="28"/>
    </row>
    <row r="18" spans="2:13" ht="49.5" x14ac:dyDescent="0.15">
      <c r="B18" s="27" t="s">
        <v>1818</v>
      </c>
      <c r="C18" s="117"/>
      <c r="D18" s="122" t="s">
        <v>1934</v>
      </c>
      <c r="E18" s="56" t="s">
        <v>1935</v>
      </c>
      <c r="F18" s="69" t="s">
        <v>66</v>
      </c>
      <c r="G18" s="69" t="s">
        <v>1942</v>
      </c>
      <c r="H18" s="56" t="s">
        <v>1945</v>
      </c>
      <c r="I18" s="87" t="s">
        <v>2018</v>
      </c>
      <c r="J18" s="56" t="s">
        <v>1953</v>
      </c>
      <c r="K18" s="54"/>
      <c r="L18" s="65"/>
      <c r="M18" s="28"/>
    </row>
    <row r="19" spans="2:13" ht="49.5" x14ac:dyDescent="0.15">
      <c r="B19" s="27" t="s">
        <v>1819</v>
      </c>
      <c r="C19" s="117"/>
      <c r="D19" s="122"/>
      <c r="E19" s="56" t="s">
        <v>1936</v>
      </c>
      <c r="F19" s="69" t="s">
        <v>67</v>
      </c>
      <c r="G19" s="72" t="s">
        <v>1944</v>
      </c>
      <c r="H19" s="56" t="s">
        <v>1945</v>
      </c>
      <c r="I19" s="87" t="s">
        <v>2018</v>
      </c>
      <c r="J19" s="56" t="s">
        <v>1953</v>
      </c>
      <c r="K19" s="54"/>
      <c r="L19" s="65"/>
      <c r="M19" s="28"/>
    </row>
    <row r="20" spans="2:13" ht="49.5" x14ac:dyDescent="0.15">
      <c r="B20" s="27" t="s">
        <v>1820</v>
      </c>
      <c r="C20" s="117"/>
      <c r="D20" s="122" t="s">
        <v>1937</v>
      </c>
      <c r="E20" s="56" t="s">
        <v>1938</v>
      </c>
      <c r="F20" s="72" t="s">
        <v>67</v>
      </c>
      <c r="G20" s="72" t="s">
        <v>1946</v>
      </c>
      <c r="H20" s="56" t="s">
        <v>1947</v>
      </c>
      <c r="I20" s="87" t="s">
        <v>2018</v>
      </c>
      <c r="J20" s="56" t="s">
        <v>1955</v>
      </c>
      <c r="K20" s="54"/>
      <c r="L20" s="65"/>
      <c r="M20" s="28"/>
    </row>
    <row r="21" spans="2:13" ht="49.5" x14ac:dyDescent="0.15">
      <c r="B21" s="27" t="s">
        <v>1821</v>
      </c>
      <c r="C21" s="117"/>
      <c r="D21" s="122"/>
      <c r="E21" s="56" t="s">
        <v>1939</v>
      </c>
      <c r="F21" s="72" t="s">
        <v>67</v>
      </c>
      <c r="G21" s="72" t="s">
        <v>68</v>
      </c>
      <c r="H21" s="56" t="s">
        <v>1948</v>
      </c>
      <c r="I21" s="87" t="s">
        <v>2018</v>
      </c>
      <c r="J21" s="56" t="s">
        <v>1955</v>
      </c>
      <c r="K21" s="54"/>
      <c r="L21" s="65"/>
      <c r="M21" s="28"/>
    </row>
    <row r="22" spans="2:13" ht="49.5" x14ac:dyDescent="0.15">
      <c r="B22" s="27" t="s">
        <v>1822</v>
      </c>
      <c r="C22" s="117"/>
      <c r="D22" s="122"/>
      <c r="E22" s="56" t="s">
        <v>1940</v>
      </c>
      <c r="F22" s="72" t="s">
        <v>81</v>
      </c>
      <c r="G22" s="72" t="s">
        <v>1949</v>
      </c>
      <c r="H22" s="56" t="s">
        <v>1950</v>
      </c>
      <c r="I22" s="87" t="s">
        <v>2018</v>
      </c>
      <c r="J22" s="56" t="s">
        <v>1956</v>
      </c>
      <c r="K22" s="54"/>
      <c r="L22" s="65"/>
      <c r="M22" s="28"/>
    </row>
    <row r="23" spans="2:13" ht="49.5" x14ac:dyDescent="0.15">
      <c r="B23" s="27" t="s">
        <v>1823</v>
      </c>
      <c r="C23" s="117"/>
      <c r="D23" s="122"/>
      <c r="E23" s="56" t="s">
        <v>1941</v>
      </c>
      <c r="F23" s="72" t="s">
        <v>81</v>
      </c>
      <c r="G23" s="72" t="s">
        <v>1951</v>
      </c>
      <c r="H23" s="56" t="s">
        <v>1952</v>
      </c>
      <c r="I23" s="87" t="s">
        <v>2018</v>
      </c>
      <c r="J23" s="56" t="s">
        <v>1955</v>
      </c>
      <c r="K23" s="54"/>
      <c r="L23" s="65"/>
      <c r="M23" s="28"/>
    </row>
    <row r="24" spans="2:13" ht="49.5" x14ac:dyDescent="0.15">
      <c r="B24" s="27" t="s">
        <v>1824</v>
      </c>
      <c r="C24" s="116" t="s">
        <v>1957</v>
      </c>
      <c r="D24" s="119" t="s">
        <v>1957</v>
      </c>
      <c r="E24" s="72" t="s">
        <v>1958</v>
      </c>
      <c r="F24" s="72" t="s">
        <v>67</v>
      </c>
      <c r="G24" s="72" t="s">
        <v>1961</v>
      </c>
      <c r="H24" s="74" t="s">
        <v>1962</v>
      </c>
      <c r="I24" s="87" t="s">
        <v>2018</v>
      </c>
      <c r="J24" s="74" t="s">
        <v>1965</v>
      </c>
      <c r="K24" s="54"/>
      <c r="L24" s="65"/>
      <c r="M24" s="28"/>
    </row>
    <row r="25" spans="2:13" ht="49.5" x14ac:dyDescent="0.15">
      <c r="B25" s="27" t="s">
        <v>1825</v>
      </c>
      <c r="C25" s="117"/>
      <c r="D25" s="120"/>
      <c r="E25" s="58" t="s">
        <v>1974</v>
      </c>
      <c r="F25" s="65" t="s">
        <v>67</v>
      </c>
      <c r="G25" s="66" t="s">
        <v>68</v>
      </c>
      <c r="H25" s="67" t="s">
        <v>1978</v>
      </c>
      <c r="I25" s="87" t="s">
        <v>2018</v>
      </c>
      <c r="J25" s="67" t="s">
        <v>1982</v>
      </c>
      <c r="K25" s="54"/>
      <c r="L25" s="65"/>
      <c r="M25" s="28"/>
    </row>
    <row r="26" spans="2:13" ht="49.5" x14ac:dyDescent="0.15">
      <c r="B26" s="27" t="s">
        <v>1826</v>
      </c>
      <c r="C26" s="117"/>
      <c r="D26" s="120"/>
      <c r="E26" s="58" t="s">
        <v>1975</v>
      </c>
      <c r="F26" s="65" t="s">
        <v>67</v>
      </c>
      <c r="G26" s="66" t="s">
        <v>69</v>
      </c>
      <c r="H26" s="67" t="s">
        <v>1979</v>
      </c>
      <c r="I26" s="87" t="s">
        <v>2018</v>
      </c>
      <c r="J26" s="67" t="s">
        <v>1982</v>
      </c>
      <c r="K26" s="54"/>
      <c r="L26" s="65"/>
      <c r="M26" s="28"/>
    </row>
    <row r="27" spans="2:13" ht="49.5" x14ac:dyDescent="0.15">
      <c r="B27" s="27" t="s">
        <v>1827</v>
      </c>
      <c r="C27" s="117"/>
      <c r="D27" s="120"/>
      <c r="E27" s="58" t="s">
        <v>1976</v>
      </c>
      <c r="F27" s="65" t="s">
        <v>67</v>
      </c>
      <c r="G27" s="66" t="s">
        <v>68</v>
      </c>
      <c r="H27" s="67" t="s">
        <v>1980</v>
      </c>
      <c r="I27" s="87" t="s">
        <v>2018</v>
      </c>
      <c r="J27" s="67" t="s">
        <v>1982</v>
      </c>
      <c r="K27" s="54"/>
      <c r="L27" s="65"/>
      <c r="M27" s="28"/>
    </row>
    <row r="28" spans="2:13" ht="49.5" x14ac:dyDescent="0.15">
      <c r="B28" s="27" t="s">
        <v>1828</v>
      </c>
      <c r="C28" s="117"/>
      <c r="D28" s="120"/>
      <c r="E28" s="58" t="s">
        <v>1977</v>
      </c>
      <c r="F28" s="65" t="s">
        <v>67</v>
      </c>
      <c r="G28" s="66" t="s">
        <v>69</v>
      </c>
      <c r="H28" s="67" t="s">
        <v>1981</v>
      </c>
      <c r="I28" s="87" t="s">
        <v>2018</v>
      </c>
      <c r="J28" s="67" t="s">
        <v>1982</v>
      </c>
      <c r="K28" s="54"/>
      <c r="L28" s="65"/>
      <c r="M28" s="28"/>
    </row>
    <row r="29" spans="2:13" ht="132" x14ac:dyDescent="0.15">
      <c r="B29" s="27" t="s">
        <v>1829</v>
      </c>
      <c r="C29" s="117"/>
      <c r="D29" s="120"/>
      <c r="E29" s="57" t="s">
        <v>1966</v>
      </c>
      <c r="F29" s="72" t="s">
        <v>66</v>
      </c>
      <c r="G29" s="74" t="s">
        <v>1968</v>
      </c>
      <c r="H29" s="34" t="s">
        <v>1969</v>
      </c>
      <c r="I29" s="87" t="s">
        <v>2022</v>
      </c>
      <c r="J29" s="34" t="s">
        <v>1972</v>
      </c>
      <c r="K29" s="54"/>
      <c r="L29" s="65"/>
      <c r="M29" s="28"/>
    </row>
    <row r="30" spans="2:13" ht="49.5" x14ac:dyDescent="0.15">
      <c r="B30" s="27" t="s">
        <v>1830</v>
      </c>
      <c r="C30" s="117"/>
      <c r="D30" s="120"/>
      <c r="E30" s="57" t="s">
        <v>1967</v>
      </c>
      <c r="F30" s="72" t="s">
        <v>66</v>
      </c>
      <c r="G30" s="74" t="s">
        <v>1970</v>
      </c>
      <c r="H30" s="34" t="s">
        <v>1971</v>
      </c>
      <c r="I30" s="87" t="s">
        <v>2020</v>
      </c>
      <c r="J30" s="34" t="s">
        <v>1973</v>
      </c>
      <c r="K30" s="54"/>
      <c r="L30" s="65"/>
      <c r="M30" s="28"/>
    </row>
    <row r="31" spans="2:13" ht="49.5" x14ac:dyDescent="0.15">
      <c r="B31" s="27" t="s">
        <v>1831</v>
      </c>
      <c r="C31" s="117"/>
      <c r="D31" s="120"/>
      <c r="E31" s="74" t="s">
        <v>1959</v>
      </c>
      <c r="F31" s="72" t="s">
        <v>66</v>
      </c>
      <c r="G31" s="72" t="s">
        <v>1917</v>
      </c>
      <c r="H31" s="74" t="s">
        <v>1963</v>
      </c>
      <c r="I31" s="88" t="s">
        <v>2021</v>
      </c>
      <c r="J31" s="74" t="s">
        <v>1965</v>
      </c>
      <c r="K31" s="54"/>
      <c r="L31" s="65"/>
      <c r="M31" s="28"/>
    </row>
    <row r="32" spans="2:13" ht="49.5" x14ac:dyDescent="0.15">
      <c r="B32" s="27" t="s">
        <v>1832</v>
      </c>
      <c r="C32" s="118"/>
      <c r="D32" s="121"/>
      <c r="E32" s="74" t="s">
        <v>1960</v>
      </c>
      <c r="F32" s="72" t="s">
        <v>67</v>
      </c>
      <c r="G32" s="72" t="s">
        <v>1917</v>
      </c>
      <c r="H32" s="74" t="s">
        <v>1964</v>
      </c>
      <c r="I32" s="88" t="s">
        <v>2019</v>
      </c>
      <c r="J32" s="74" t="s">
        <v>1965</v>
      </c>
      <c r="K32" s="54"/>
      <c r="L32" s="65"/>
      <c r="M32" s="28"/>
    </row>
    <row r="33" spans="2:13" ht="49.5" x14ac:dyDescent="0.15">
      <c r="B33" s="27" t="s">
        <v>1833</v>
      </c>
      <c r="C33" s="115" t="s">
        <v>3381</v>
      </c>
      <c r="D33" s="122" t="s">
        <v>2016</v>
      </c>
      <c r="E33" s="59" t="s">
        <v>1983</v>
      </c>
      <c r="F33" s="69" t="s">
        <v>67</v>
      </c>
      <c r="G33" s="72" t="s">
        <v>134</v>
      </c>
      <c r="H33" s="56" t="s">
        <v>1992</v>
      </c>
      <c r="I33" s="87" t="s">
        <v>2022</v>
      </c>
      <c r="J33" s="56" t="s">
        <v>2010</v>
      </c>
      <c r="K33" s="54"/>
      <c r="L33" s="65"/>
      <c r="M33" s="28"/>
    </row>
    <row r="34" spans="2:13" ht="49.5" x14ac:dyDescent="0.15">
      <c r="B34" s="27" t="s">
        <v>1834</v>
      </c>
      <c r="C34" s="115"/>
      <c r="D34" s="122"/>
      <c r="E34" s="59" t="s">
        <v>1984</v>
      </c>
      <c r="F34" s="69" t="s">
        <v>67</v>
      </c>
      <c r="G34" s="72" t="s">
        <v>1983</v>
      </c>
      <c r="H34" s="55" t="s">
        <v>1993</v>
      </c>
      <c r="I34" s="87" t="s">
        <v>2022</v>
      </c>
      <c r="J34" s="55" t="s">
        <v>2011</v>
      </c>
      <c r="K34" s="54"/>
      <c r="L34" s="65"/>
      <c r="M34" s="28"/>
    </row>
    <row r="35" spans="2:13" ht="49.5" x14ac:dyDescent="0.15">
      <c r="B35" s="27" t="s">
        <v>1835</v>
      </c>
      <c r="C35" s="115"/>
      <c r="D35" s="122"/>
      <c r="E35" s="69" t="s">
        <v>1985</v>
      </c>
      <c r="F35" s="72" t="s">
        <v>81</v>
      </c>
      <c r="G35" s="72" t="s">
        <v>1983</v>
      </c>
      <c r="H35" s="55" t="s">
        <v>1994</v>
      </c>
      <c r="I35" s="87" t="s">
        <v>2018</v>
      </c>
      <c r="J35" s="55" t="s">
        <v>2003</v>
      </c>
      <c r="K35" s="54"/>
      <c r="L35" s="65"/>
      <c r="M35" s="28"/>
    </row>
    <row r="36" spans="2:13" ht="49.5" x14ac:dyDescent="0.15">
      <c r="B36" s="27" t="s">
        <v>1836</v>
      </c>
      <c r="C36" s="115"/>
      <c r="D36" s="122" t="s">
        <v>1986</v>
      </c>
      <c r="E36" s="59" t="s">
        <v>1949</v>
      </c>
      <c r="F36" s="69" t="s">
        <v>67</v>
      </c>
      <c r="G36" s="69" t="s">
        <v>68</v>
      </c>
      <c r="H36" s="55" t="s">
        <v>1995</v>
      </c>
      <c r="I36" s="88" t="s">
        <v>2019</v>
      </c>
      <c r="J36" s="56" t="s">
        <v>2012</v>
      </c>
      <c r="K36" s="54"/>
      <c r="L36" s="65"/>
      <c r="M36" s="28"/>
    </row>
    <row r="37" spans="2:13" ht="49.5" x14ac:dyDescent="0.15">
      <c r="B37" s="27" t="s">
        <v>1837</v>
      </c>
      <c r="C37" s="115"/>
      <c r="D37" s="122"/>
      <c r="E37" s="59" t="s">
        <v>1987</v>
      </c>
      <c r="F37" s="69" t="s">
        <v>67</v>
      </c>
      <c r="G37" s="69" t="s">
        <v>1949</v>
      </c>
      <c r="H37" s="55" t="s">
        <v>1996</v>
      </c>
      <c r="I37" s="88" t="s">
        <v>2019</v>
      </c>
      <c r="J37" s="55" t="s">
        <v>2013</v>
      </c>
      <c r="K37" s="54"/>
      <c r="L37" s="65"/>
      <c r="M37" s="28"/>
    </row>
    <row r="38" spans="2:13" ht="49.5" x14ac:dyDescent="0.15">
      <c r="B38" s="27" t="s">
        <v>1838</v>
      </c>
      <c r="C38" s="115"/>
      <c r="D38" s="122"/>
      <c r="E38" s="69" t="s">
        <v>1988</v>
      </c>
      <c r="F38" s="72" t="s">
        <v>81</v>
      </c>
      <c r="G38" s="69" t="s">
        <v>1949</v>
      </c>
      <c r="H38" s="55" t="s">
        <v>1997</v>
      </c>
      <c r="I38" s="88" t="s">
        <v>2019</v>
      </c>
      <c r="J38" s="55" t="s">
        <v>2004</v>
      </c>
      <c r="K38" s="54"/>
      <c r="L38" s="65"/>
      <c r="M38" s="28"/>
    </row>
    <row r="39" spans="2:13" ht="66" x14ac:dyDescent="0.15">
      <c r="B39" s="27" t="s">
        <v>1839</v>
      </c>
      <c r="C39" s="115"/>
      <c r="D39" s="122"/>
      <c r="E39" s="69" t="s">
        <v>1989</v>
      </c>
      <c r="F39" s="72" t="s">
        <v>81</v>
      </c>
      <c r="G39" s="69" t="s">
        <v>1998</v>
      </c>
      <c r="H39" s="55" t="s">
        <v>1999</v>
      </c>
      <c r="I39" s="88" t="s">
        <v>2019</v>
      </c>
      <c r="J39" s="55" t="s">
        <v>2005</v>
      </c>
      <c r="K39" s="54"/>
      <c r="L39" s="65"/>
      <c r="M39" s="28"/>
    </row>
    <row r="40" spans="2:13" ht="49.5" x14ac:dyDescent="0.15">
      <c r="B40" s="27" t="s">
        <v>1840</v>
      </c>
      <c r="C40" s="115"/>
      <c r="D40" s="122"/>
      <c r="E40" s="59" t="s">
        <v>1990</v>
      </c>
      <c r="F40" s="69" t="s">
        <v>67</v>
      </c>
      <c r="G40" s="72" t="s">
        <v>1917</v>
      </c>
      <c r="H40" s="55" t="s">
        <v>2000</v>
      </c>
      <c r="I40" s="88" t="s">
        <v>2019</v>
      </c>
      <c r="J40" s="56" t="s">
        <v>2014</v>
      </c>
      <c r="K40" s="54"/>
      <c r="L40" s="65"/>
      <c r="M40" s="28"/>
    </row>
    <row r="41" spans="2:13" ht="49.5" x14ac:dyDescent="0.15">
      <c r="B41" s="27" t="s">
        <v>1841</v>
      </c>
      <c r="C41" s="115"/>
      <c r="D41" s="122"/>
      <c r="E41" s="59" t="s">
        <v>1991</v>
      </c>
      <c r="F41" s="69" t="s">
        <v>67</v>
      </c>
      <c r="G41" s="72" t="s">
        <v>2001</v>
      </c>
      <c r="H41" s="55" t="s">
        <v>2002</v>
      </c>
      <c r="I41" s="88" t="s">
        <v>2019</v>
      </c>
      <c r="J41" s="55" t="s">
        <v>2015</v>
      </c>
      <c r="K41" s="54"/>
      <c r="L41" s="65"/>
      <c r="M41" s="28"/>
    </row>
    <row r="42" spans="2:13" ht="33" x14ac:dyDescent="0.15">
      <c r="B42" s="27" t="s">
        <v>1842</v>
      </c>
      <c r="C42" s="115"/>
      <c r="D42" s="123" t="s">
        <v>2017</v>
      </c>
      <c r="E42" s="33" t="s">
        <v>145</v>
      </c>
      <c r="F42" s="72" t="s">
        <v>66</v>
      </c>
      <c r="G42" s="72" t="s">
        <v>71</v>
      </c>
      <c r="H42" s="73" t="s">
        <v>75</v>
      </c>
      <c r="I42" s="87" t="s">
        <v>2007</v>
      </c>
      <c r="J42" s="34" t="s">
        <v>73</v>
      </c>
      <c r="K42" s="54"/>
      <c r="L42" s="65"/>
      <c r="M42" s="28"/>
    </row>
    <row r="43" spans="2:13" ht="33" x14ac:dyDescent="0.15">
      <c r="B43" s="27" t="s">
        <v>1843</v>
      </c>
      <c r="C43" s="115"/>
      <c r="D43" s="124"/>
      <c r="E43" s="33" t="s">
        <v>146</v>
      </c>
      <c r="F43" s="72" t="s">
        <v>67</v>
      </c>
      <c r="G43" s="72" t="s">
        <v>72</v>
      </c>
      <c r="H43" s="73" t="s">
        <v>75</v>
      </c>
      <c r="I43" s="87" t="s">
        <v>2007</v>
      </c>
      <c r="J43" s="34" t="s">
        <v>158</v>
      </c>
      <c r="K43" s="54"/>
      <c r="L43" s="65"/>
      <c r="M43" s="28"/>
    </row>
    <row r="44" spans="2:13" ht="49.5" x14ac:dyDescent="0.15">
      <c r="B44" s="27" t="s">
        <v>1844</v>
      </c>
      <c r="C44" s="115"/>
      <c r="D44" s="124"/>
      <c r="E44" s="33" t="s">
        <v>147</v>
      </c>
      <c r="F44" s="72" t="s">
        <v>66</v>
      </c>
      <c r="G44" s="72" t="s">
        <v>152</v>
      </c>
      <c r="H44" s="73" t="s">
        <v>75</v>
      </c>
      <c r="I44" s="87" t="s">
        <v>2007</v>
      </c>
      <c r="J44" s="34" t="s">
        <v>158</v>
      </c>
      <c r="K44" s="54"/>
      <c r="L44" s="65"/>
      <c r="M44" s="28"/>
    </row>
    <row r="45" spans="2:13" ht="49.5" x14ac:dyDescent="0.15">
      <c r="B45" s="27" t="s">
        <v>1845</v>
      </c>
      <c r="C45" s="115"/>
      <c r="D45" s="124"/>
      <c r="E45" s="33" t="s">
        <v>148</v>
      </c>
      <c r="F45" s="72" t="s">
        <v>67</v>
      </c>
      <c r="G45" s="72" t="s">
        <v>74</v>
      </c>
      <c r="H45" s="73" t="s">
        <v>153</v>
      </c>
      <c r="I45" s="87" t="s">
        <v>2007</v>
      </c>
      <c r="J45" s="34" t="s">
        <v>159</v>
      </c>
      <c r="K45" s="54"/>
      <c r="L45" s="65"/>
      <c r="M45" s="28"/>
    </row>
    <row r="46" spans="2:13" ht="49.5" x14ac:dyDescent="0.15">
      <c r="B46" s="27" t="s">
        <v>1846</v>
      </c>
      <c r="C46" s="115"/>
      <c r="D46" s="124"/>
      <c r="E46" s="33" t="s">
        <v>149</v>
      </c>
      <c r="F46" s="72" t="s">
        <v>67</v>
      </c>
      <c r="G46" s="72" t="s">
        <v>76</v>
      </c>
      <c r="H46" s="73" t="s">
        <v>154</v>
      </c>
      <c r="I46" s="87" t="s">
        <v>2007</v>
      </c>
      <c r="J46" s="34" t="s">
        <v>77</v>
      </c>
      <c r="K46" s="54"/>
      <c r="L46" s="65"/>
      <c r="M46" s="28"/>
    </row>
    <row r="47" spans="2:13" ht="33" x14ac:dyDescent="0.15">
      <c r="B47" s="27" t="s">
        <v>1847</v>
      </c>
      <c r="C47" s="115"/>
      <c r="D47" s="124"/>
      <c r="E47" s="33" t="s">
        <v>150</v>
      </c>
      <c r="F47" s="72" t="s">
        <v>66</v>
      </c>
      <c r="G47" s="72" t="s">
        <v>155</v>
      </c>
      <c r="H47" s="73" t="s">
        <v>156</v>
      </c>
      <c r="I47" s="87" t="s">
        <v>2007</v>
      </c>
      <c r="J47" s="34" t="s">
        <v>78</v>
      </c>
      <c r="K47" s="54"/>
      <c r="L47" s="65"/>
      <c r="M47" s="28"/>
    </row>
    <row r="48" spans="2:13" ht="49.5" x14ac:dyDescent="0.15">
      <c r="B48" s="27" t="s">
        <v>1848</v>
      </c>
      <c r="C48" s="115"/>
      <c r="D48" s="125"/>
      <c r="E48" s="33" t="s">
        <v>151</v>
      </c>
      <c r="F48" s="72" t="s">
        <v>67</v>
      </c>
      <c r="G48" s="72" t="s">
        <v>155</v>
      </c>
      <c r="H48" s="34" t="s">
        <v>157</v>
      </c>
      <c r="I48" s="87" t="s">
        <v>2007</v>
      </c>
      <c r="J48" s="34" t="s">
        <v>160</v>
      </c>
      <c r="K48" s="54"/>
      <c r="L48" s="65"/>
      <c r="M48" s="28"/>
    </row>
  </sheetData>
  <mergeCells count="15">
    <mergeCell ref="C16:C23"/>
    <mergeCell ref="D16:D17"/>
    <mergeCell ref="D18:D19"/>
    <mergeCell ref="D20:D23"/>
    <mergeCell ref="B2:M2"/>
    <mergeCell ref="D4:D6"/>
    <mergeCell ref="D7:D8"/>
    <mergeCell ref="D9:D15"/>
    <mergeCell ref="C4:C15"/>
    <mergeCell ref="C33:C48"/>
    <mergeCell ref="C24:C32"/>
    <mergeCell ref="D24:D32"/>
    <mergeCell ref="D33:D35"/>
    <mergeCell ref="D36:D41"/>
    <mergeCell ref="D42:D48"/>
  </mergeCells>
  <phoneticPr fontId="26" type="noConversion"/>
  <conditionalFormatting sqref="K4:K48">
    <cfRule type="cellIs" dxfId="2686" priority="196" operator="equal">
      <formula>"NT"</formula>
    </cfRule>
    <cfRule type="cellIs" dxfId="2685" priority="197" operator="equal">
      <formula>"Delay"</formula>
    </cfRule>
    <cfRule type="cellIs" dxfId="2684" priority="198" operator="equal">
      <formula>"Delay"</formula>
    </cfRule>
    <cfRule type="cellIs" dxfId="2683" priority="199" operator="equal">
      <formula>"Block"</formula>
    </cfRule>
    <cfRule type="cellIs" dxfId="2682" priority="200" operator="equal">
      <formula>"NT"</formula>
    </cfRule>
    <cfRule type="cellIs" dxfId="2681" priority="201" operator="equal">
      <formula>"NT"</formula>
    </cfRule>
    <cfRule type="cellIs" dxfId="2680" priority="202" operator="equal">
      <formula>"NT"</formula>
    </cfRule>
    <cfRule type="cellIs" dxfId="2679" priority="203" operator="equal">
      <formula>"Fail"</formula>
    </cfRule>
    <cfRule type="cellIs" dxfId="2678" priority="204" operator="equal">
      <formula>"Pass"</formula>
    </cfRule>
    <cfRule type="cellIs" dxfId="2677" priority="205" operator="equal">
      <formula>"Delay"</formula>
    </cfRule>
    <cfRule type="cellIs" dxfId="2676" priority="206" operator="equal">
      <formula>"Block"</formula>
    </cfRule>
    <cfRule type="cellIs" dxfId="2675" priority="207" operator="equal">
      <formula>"NT"</formula>
    </cfRule>
    <cfRule type="cellIs" dxfId="2674" priority="208" operator="equal">
      <formula>"F"</formula>
    </cfRule>
    <cfRule type="cellIs" dxfId="2673" priority="209" operator="equal">
      <formula>"P"</formula>
    </cfRule>
    <cfRule type="cellIs" dxfId="2672" priority="210" operator="equal">
      <formula>"Block"</formula>
    </cfRule>
    <cfRule type="cellIs" dxfId="2671" priority="211" operator="equal">
      <formula>"Defer"</formula>
    </cfRule>
    <cfRule type="cellIs" dxfId="2670" priority="212" operator="between">
      <formula>"F"</formula>
      <formula>"Delay"</formula>
    </cfRule>
    <cfRule type="cellIs" dxfId="2669" priority="213" operator="between">
      <formula>"NT"</formula>
      <formula>"NP"</formula>
    </cfRule>
    <cfRule type="cellIs" dxfId="2668" priority="214" operator="equal">
      <formula>"P"</formula>
    </cfRule>
  </conditionalFormatting>
  <conditionalFormatting sqref="L4:L48">
    <cfRule type="cellIs" dxfId="2667" priority="188" operator="equal">
      <formula>"P3"</formula>
    </cfRule>
    <cfRule type="cellIs" priority="189" operator="equal">
      <formula>"P3"</formula>
    </cfRule>
    <cfRule type="cellIs" dxfId="2666" priority="190" operator="equal">
      <formula>"P3"</formula>
    </cfRule>
    <cfRule type="cellIs" dxfId="2665" priority="191" operator="equal">
      <formula>"P4"</formula>
    </cfRule>
    <cfRule type="cellIs" dxfId="2664" priority="192" operator="equal">
      <formula>"P2"</formula>
    </cfRule>
    <cfRule type="cellIs" dxfId="2663" priority="193" operator="equal">
      <formula>"P3"</formula>
    </cfRule>
    <cfRule type="cellIs" dxfId="2662" priority="194" operator="equal">
      <formula>"P2"</formula>
    </cfRule>
    <cfRule type="cellIs" dxfId="2661" priority="195" operator="equal">
      <formula>"P1"</formula>
    </cfRule>
  </conditionalFormatting>
  <conditionalFormatting sqref="E4:E5">
    <cfRule type="duplicateValues" dxfId="2660" priority="172"/>
    <cfRule type="duplicateValues" dxfId="2659" priority="173"/>
  </conditionalFormatting>
  <conditionalFormatting sqref="F4:F5 F42:F48">
    <cfRule type="cellIs" dxfId="2658" priority="174" operator="equal">
      <formula>"P2"</formula>
    </cfRule>
    <cfRule type="cellIs" dxfId="2657" priority="175" operator="equal">
      <formula>"P1"</formula>
    </cfRule>
    <cfRule type="containsText" dxfId="2656" priority="176" operator="containsText" text="P0">
      <formula>NOT(ISERROR(SEARCH("P0",F4)))</formula>
    </cfRule>
    <cfRule type="cellIs" dxfId="2655" priority="177" operator="equal">
      <formula>"较低"</formula>
    </cfRule>
    <cfRule type="cellIs" dxfId="2654" priority="178" operator="between">
      <formula>"较高"</formula>
      <formula>"中"</formula>
    </cfRule>
    <cfRule type="cellIs" dxfId="2653" priority="179" operator="equal">
      <formula>"低"</formula>
    </cfRule>
    <cfRule type="cellIs" dxfId="2652" priority="180" operator="equal">
      <formula>"高"</formula>
    </cfRule>
  </conditionalFormatting>
  <conditionalFormatting sqref="E42:E48 E4:E5">
    <cfRule type="duplicateValues" dxfId="2651" priority="171"/>
  </conditionalFormatting>
  <conditionalFormatting sqref="E6">
    <cfRule type="duplicateValues" dxfId="2650" priority="163"/>
  </conditionalFormatting>
  <conditionalFormatting sqref="F6">
    <cfRule type="cellIs" dxfId="2649" priority="164" operator="equal">
      <formula>"P2"</formula>
    </cfRule>
    <cfRule type="cellIs" dxfId="2648" priority="165" operator="equal">
      <formula>"P1"</formula>
    </cfRule>
    <cfRule type="containsText" dxfId="2647" priority="166" operator="containsText" text="P0">
      <formula>NOT(ISERROR(SEARCH("P0",F6)))</formula>
    </cfRule>
    <cfRule type="cellIs" dxfId="2646" priority="167" operator="equal">
      <formula>"较低"</formula>
    </cfRule>
    <cfRule type="cellIs" dxfId="2645" priority="168" operator="between">
      <formula>"较高"</formula>
      <formula>"中"</formula>
    </cfRule>
    <cfRule type="cellIs" dxfId="2644" priority="169" operator="equal">
      <formula>"低"</formula>
    </cfRule>
    <cfRule type="cellIs" dxfId="2643" priority="170" operator="equal">
      <formula>"高"</formula>
    </cfRule>
  </conditionalFormatting>
  <conditionalFormatting sqref="E7:E8">
    <cfRule type="duplicateValues" dxfId="2642" priority="155"/>
  </conditionalFormatting>
  <conditionalFormatting sqref="F7:F8">
    <cfRule type="cellIs" dxfId="2641" priority="156" operator="equal">
      <formula>"P2"</formula>
    </cfRule>
    <cfRule type="cellIs" dxfId="2640" priority="157" operator="equal">
      <formula>"P1"</formula>
    </cfRule>
    <cfRule type="containsText" dxfId="2639" priority="158" operator="containsText" text="P0">
      <formula>NOT(ISERROR(SEARCH("P0",F7)))</formula>
    </cfRule>
    <cfRule type="cellIs" dxfId="2638" priority="159" operator="equal">
      <formula>"较低"</formula>
    </cfRule>
    <cfRule type="cellIs" dxfId="2637" priority="160" operator="between">
      <formula>"较高"</formula>
      <formula>"中"</formula>
    </cfRule>
    <cfRule type="cellIs" dxfId="2636" priority="161" operator="equal">
      <formula>"低"</formula>
    </cfRule>
    <cfRule type="cellIs" dxfId="2635" priority="162" operator="equal">
      <formula>"高"</formula>
    </cfRule>
  </conditionalFormatting>
  <conditionalFormatting sqref="F11">
    <cfRule type="cellIs" dxfId="2634" priority="141" operator="equal">
      <formula>"P2"</formula>
    </cfRule>
    <cfRule type="cellIs" dxfId="2633" priority="142" operator="equal">
      <formula>"P1"</formula>
    </cfRule>
    <cfRule type="containsText" dxfId="2632" priority="143" operator="containsText" text="P0">
      <formula>NOT(ISERROR(SEARCH("P0",F11)))</formula>
    </cfRule>
    <cfRule type="cellIs" dxfId="2631" priority="144" operator="equal">
      <formula>"较低"</formula>
    </cfRule>
    <cfRule type="cellIs" dxfId="2630" priority="145" operator="between">
      <formula>"较高"</formula>
      <formula>"中"</formula>
    </cfRule>
    <cfRule type="cellIs" dxfId="2629" priority="146" operator="equal">
      <formula>"低"</formula>
    </cfRule>
    <cfRule type="cellIs" dxfId="2628" priority="147" operator="equal">
      <formula>"高"</formula>
    </cfRule>
  </conditionalFormatting>
  <conditionalFormatting sqref="F13">
    <cfRule type="cellIs" dxfId="2627" priority="127" operator="equal">
      <formula>"P2"</formula>
    </cfRule>
    <cfRule type="cellIs" dxfId="2626" priority="128" operator="equal">
      <formula>"P1"</formula>
    </cfRule>
    <cfRule type="containsText" dxfId="2625" priority="129" operator="containsText" text="P0">
      <formula>NOT(ISERROR(SEARCH("P0",F13)))</formula>
    </cfRule>
    <cfRule type="cellIs" dxfId="2624" priority="130" operator="equal">
      <formula>"较低"</formula>
    </cfRule>
    <cfRule type="cellIs" dxfId="2623" priority="131" operator="between">
      <formula>"较高"</formula>
      <formula>"中"</formula>
    </cfRule>
    <cfRule type="cellIs" dxfId="2622" priority="132" operator="equal">
      <formula>"低"</formula>
    </cfRule>
    <cfRule type="cellIs" dxfId="2621" priority="133" operator="equal">
      <formula>"高"</formula>
    </cfRule>
  </conditionalFormatting>
  <conditionalFormatting sqref="F14:F15">
    <cfRule type="cellIs" dxfId="2620" priority="134" operator="equal">
      <formula>"P2"</formula>
    </cfRule>
    <cfRule type="cellIs" dxfId="2619" priority="135" operator="equal">
      <formula>"P1"</formula>
    </cfRule>
    <cfRule type="containsText" dxfId="2618" priority="136" operator="containsText" text="P0">
      <formula>NOT(ISERROR(SEARCH("P0",F14)))</formula>
    </cfRule>
    <cfRule type="cellIs" dxfId="2617" priority="137" operator="equal">
      <formula>"较低"</formula>
    </cfRule>
    <cfRule type="cellIs" dxfId="2616" priority="138" operator="between">
      <formula>"较高"</formula>
      <formula>"中"</formula>
    </cfRule>
    <cfRule type="cellIs" dxfId="2615" priority="139" operator="equal">
      <formula>"低"</formula>
    </cfRule>
    <cfRule type="cellIs" dxfId="2614" priority="140" operator="equal">
      <formula>"高"</formula>
    </cfRule>
  </conditionalFormatting>
  <conditionalFormatting sqref="F12 F9:F10">
    <cfRule type="cellIs" dxfId="2613" priority="148" operator="equal">
      <formula>"P2"</formula>
    </cfRule>
    <cfRule type="cellIs" dxfId="2612" priority="149" operator="equal">
      <formula>"P1"</formula>
    </cfRule>
    <cfRule type="containsText" dxfId="2611" priority="150" operator="containsText" text="P0">
      <formula>NOT(ISERROR(SEARCH("P0",F9)))</formula>
    </cfRule>
    <cfRule type="cellIs" dxfId="2610" priority="151" operator="equal">
      <formula>"较低"</formula>
    </cfRule>
    <cfRule type="cellIs" dxfId="2609" priority="152" operator="between">
      <formula>"较高"</formula>
      <formula>"中"</formula>
    </cfRule>
    <cfRule type="cellIs" dxfId="2608" priority="153" operator="equal">
      <formula>"低"</formula>
    </cfRule>
    <cfRule type="cellIs" dxfId="2607" priority="154" operator="equal">
      <formula>"高"</formula>
    </cfRule>
  </conditionalFormatting>
  <conditionalFormatting sqref="F16">
    <cfRule type="cellIs" dxfId="2606" priority="124" operator="equal">
      <formula>"P3"</formula>
    </cfRule>
  </conditionalFormatting>
  <conditionalFormatting sqref="F18">
    <cfRule type="cellIs" dxfId="2605" priority="123" operator="equal">
      <formula>"P3"</formula>
    </cfRule>
  </conditionalFormatting>
  <conditionalFormatting sqref="F16:F19">
    <cfRule type="cellIs" dxfId="2604" priority="106" operator="equal">
      <formula>"P3"</formula>
    </cfRule>
    <cfRule type="cellIs" dxfId="2603" priority="107" operator="equal">
      <formula>"P2"</formula>
    </cfRule>
    <cfRule type="cellIs" dxfId="2602" priority="108" operator="equal">
      <formula>"P2"</formula>
    </cfRule>
    <cfRule type="cellIs" dxfId="2601" priority="109" operator="equal">
      <formula>"P1"</formula>
    </cfRule>
    <cfRule type="containsText" dxfId="2600" priority="110" operator="containsText" text="P0">
      <formula>NOT(ISERROR(SEARCH("P0",F16)))</formula>
    </cfRule>
    <cfRule type="cellIs" dxfId="2599" priority="111" operator="equal">
      <formula>"较低"</formula>
    </cfRule>
    <cfRule type="cellIs" dxfId="2598" priority="112" operator="between">
      <formula>"较高"</formula>
      <formula>"中"</formula>
    </cfRule>
    <cfRule type="cellIs" dxfId="2597" priority="113" operator="equal">
      <formula>"低"</formula>
    </cfRule>
    <cfRule type="cellIs" dxfId="2596" priority="114" operator="equal">
      <formula>"高"</formula>
    </cfRule>
  </conditionalFormatting>
  <conditionalFormatting sqref="E20:E23">
    <cfRule type="duplicateValues" dxfId="2595" priority="115"/>
  </conditionalFormatting>
  <conditionalFormatting sqref="F20:F23">
    <cfRule type="cellIs" dxfId="2594" priority="116" operator="equal">
      <formula>"P2"</formula>
    </cfRule>
    <cfRule type="cellIs" dxfId="2593" priority="117" operator="equal">
      <formula>"P1"</formula>
    </cfRule>
    <cfRule type="containsText" dxfId="2592" priority="118" operator="containsText" text="P0">
      <formula>NOT(ISERROR(SEARCH("P0",F20)))</formula>
    </cfRule>
    <cfRule type="cellIs" dxfId="2591" priority="119" operator="equal">
      <formula>"较低"</formula>
    </cfRule>
    <cfRule type="cellIs" dxfId="2590" priority="120" operator="between">
      <formula>"较高"</formula>
      <formula>"中"</formula>
    </cfRule>
    <cfRule type="cellIs" dxfId="2589" priority="121" operator="equal">
      <formula>"低"</formula>
    </cfRule>
    <cfRule type="cellIs" dxfId="2588" priority="122" operator="equal">
      <formula>"高"</formula>
    </cfRule>
  </conditionalFormatting>
  <conditionalFormatting sqref="E16:E17">
    <cfRule type="duplicateValues" dxfId="2587" priority="125"/>
  </conditionalFormatting>
  <conditionalFormatting sqref="E18:E19">
    <cfRule type="duplicateValues" dxfId="2586" priority="126"/>
  </conditionalFormatting>
  <conditionalFormatting sqref="F24">
    <cfRule type="cellIs" dxfId="2585" priority="92" operator="equal">
      <formula>"P2"</formula>
    </cfRule>
    <cfRule type="cellIs" dxfId="2584" priority="93" operator="equal">
      <formula>"P1"</formula>
    </cfRule>
    <cfRule type="containsText" dxfId="2583" priority="94" operator="containsText" text="P0">
      <formula>NOT(ISERROR(SEARCH("P0",F24)))</formula>
    </cfRule>
    <cfRule type="cellIs" dxfId="2582" priority="95" operator="equal">
      <formula>"较低"</formula>
    </cfRule>
    <cfRule type="cellIs" dxfId="2581" priority="96" operator="between">
      <formula>"较高"</formula>
      <formula>"中"</formula>
    </cfRule>
    <cfRule type="cellIs" dxfId="2580" priority="97" operator="equal">
      <formula>"低"</formula>
    </cfRule>
    <cfRule type="cellIs" dxfId="2579" priority="98" operator="equal">
      <formula>"高"</formula>
    </cfRule>
  </conditionalFormatting>
  <conditionalFormatting sqref="F31:F32">
    <cfRule type="cellIs" dxfId="2578" priority="99" operator="equal">
      <formula>"P2"</formula>
    </cfRule>
    <cfRule type="cellIs" dxfId="2577" priority="100" operator="equal">
      <formula>"P1"</formula>
    </cfRule>
    <cfRule type="containsText" dxfId="2576" priority="101" operator="containsText" text="P0">
      <formula>NOT(ISERROR(SEARCH("P0",F31)))</formula>
    </cfRule>
    <cfRule type="cellIs" dxfId="2575" priority="102" operator="equal">
      <formula>"较低"</formula>
    </cfRule>
    <cfRule type="cellIs" dxfId="2574" priority="103" operator="between">
      <formula>"较高"</formula>
      <formula>"中"</formula>
    </cfRule>
    <cfRule type="cellIs" dxfId="2573" priority="104" operator="equal">
      <formula>"低"</formula>
    </cfRule>
    <cfRule type="cellIs" dxfId="2572" priority="105" operator="equal">
      <formula>"高"</formula>
    </cfRule>
  </conditionalFormatting>
  <conditionalFormatting sqref="F30">
    <cfRule type="cellIs" dxfId="2571" priority="63" operator="equal">
      <formula>"P2"</formula>
    </cfRule>
    <cfRule type="cellIs" dxfId="2570" priority="64" operator="equal">
      <formula>"P1"</formula>
    </cfRule>
    <cfRule type="containsText" dxfId="2569" priority="65" operator="containsText" text="P0">
      <formula>NOT(ISERROR(SEARCH("P0",F30)))</formula>
    </cfRule>
    <cfRule type="cellIs" dxfId="2568" priority="66" operator="equal">
      <formula>"较低"</formula>
    </cfRule>
    <cfRule type="cellIs" dxfId="2567" priority="67" operator="between">
      <formula>"较高"</formula>
      <formula>"中"</formula>
    </cfRule>
    <cfRule type="cellIs" dxfId="2566" priority="68" operator="equal">
      <formula>"低"</formula>
    </cfRule>
    <cfRule type="cellIs" dxfId="2565" priority="69" operator="equal">
      <formula>"高"</formula>
    </cfRule>
  </conditionalFormatting>
  <conditionalFormatting sqref="E25:E30">
    <cfRule type="duplicateValues" dxfId="2564" priority="62"/>
  </conditionalFormatting>
  <conditionalFormatting sqref="F25:F29">
    <cfRule type="cellIs" dxfId="2563" priority="70" operator="equal">
      <formula>"P2"</formula>
    </cfRule>
    <cfRule type="cellIs" dxfId="2562" priority="71" operator="equal">
      <formula>"P1"</formula>
    </cfRule>
    <cfRule type="containsText" dxfId="2561" priority="72" operator="containsText" text="P0">
      <formula>NOT(ISERROR(SEARCH("P0",F25)))</formula>
    </cfRule>
    <cfRule type="cellIs" dxfId="2560" priority="73" operator="equal">
      <formula>"较低"</formula>
    </cfRule>
    <cfRule type="cellIs" dxfId="2559" priority="74" operator="between">
      <formula>"较高"</formula>
      <formula>"中"</formula>
    </cfRule>
    <cfRule type="cellIs" dxfId="2558" priority="75" operator="equal">
      <formula>"低"</formula>
    </cfRule>
    <cfRule type="cellIs" dxfId="2557" priority="76" operator="equal">
      <formula>"高"</formula>
    </cfRule>
  </conditionalFormatting>
  <conditionalFormatting sqref="F33">
    <cfRule type="cellIs" dxfId="2556" priority="48" operator="equal">
      <formula>"P2"</formula>
    </cfRule>
    <cfRule type="cellIs" dxfId="2555" priority="49" operator="equal">
      <formula>"P1"</formula>
    </cfRule>
    <cfRule type="containsText" dxfId="2554" priority="50" operator="containsText" text="P0">
      <formula>NOT(ISERROR(SEARCH("P0",F33)))</formula>
    </cfRule>
    <cfRule type="cellIs" dxfId="2553" priority="51" operator="equal">
      <formula>"较低"</formula>
    </cfRule>
    <cfRule type="cellIs" dxfId="2552" priority="52" operator="between">
      <formula>"较高"</formula>
      <formula>"中"</formula>
    </cfRule>
    <cfRule type="cellIs" dxfId="2551" priority="53" operator="equal">
      <formula>"低"</formula>
    </cfRule>
    <cfRule type="cellIs" dxfId="2550" priority="54" operator="equal">
      <formula>"高"</formula>
    </cfRule>
  </conditionalFormatting>
  <conditionalFormatting sqref="E34">
    <cfRule type="duplicateValues" dxfId="2549" priority="34"/>
  </conditionalFormatting>
  <conditionalFormatting sqref="F34">
    <cfRule type="cellIs" dxfId="2548" priority="32" operator="equal">
      <formula>"P3"</formula>
    </cfRule>
    <cfRule type="cellIs" dxfId="2547" priority="33" operator="equal">
      <formula>"P2"</formula>
    </cfRule>
    <cfRule type="cellIs" dxfId="2546" priority="35" operator="equal">
      <formula>"P2"</formula>
    </cfRule>
    <cfRule type="cellIs" dxfId="2545" priority="36" operator="equal">
      <formula>"P1"</formula>
    </cfRule>
    <cfRule type="containsText" dxfId="2544" priority="37" operator="containsText" text="P0">
      <formula>NOT(ISERROR(SEARCH("P0",F34)))</formula>
    </cfRule>
    <cfRule type="cellIs" dxfId="2543" priority="38" operator="equal">
      <formula>"较低"</formula>
    </cfRule>
    <cfRule type="cellIs" dxfId="2542" priority="39" operator="between">
      <formula>"较高"</formula>
      <formula>"中"</formula>
    </cfRule>
    <cfRule type="cellIs" dxfId="2541" priority="40" operator="equal">
      <formula>"低"</formula>
    </cfRule>
    <cfRule type="cellIs" dxfId="2540" priority="41" operator="equal">
      <formula>"高"</formula>
    </cfRule>
  </conditionalFormatting>
  <conditionalFormatting sqref="F35">
    <cfRule type="cellIs" dxfId="2539" priority="25" operator="equal">
      <formula>"P2"</formula>
    </cfRule>
    <cfRule type="cellIs" dxfId="2538" priority="26" operator="equal">
      <formula>"P1"</formula>
    </cfRule>
    <cfRule type="containsText" dxfId="2537" priority="27" operator="containsText" text="P0">
      <formula>NOT(ISERROR(SEARCH("P0",F35)))</formula>
    </cfRule>
    <cfRule type="cellIs" dxfId="2536" priority="28" operator="equal">
      <formula>"较低"</formula>
    </cfRule>
    <cfRule type="cellIs" dxfId="2535" priority="29" operator="between">
      <formula>"较高"</formula>
      <formula>"中"</formula>
    </cfRule>
    <cfRule type="cellIs" dxfId="2534" priority="30" operator="equal">
      <formula>"低"</formula>
    </cfRule>
    <cfRule type="cellIs" dxfId="2533" priority="31" operator="equal">
      <formula>"高"</formula>
    </cfRule>
  </conditionalFormatting>
  <conditionalFormatting sqref="E37">
    <cfRule type="duplicateValues" dxfId="2532" priority="44"/>
  </conditionalFormatting>
  <conditionalFormatting sqref="E40">
    <cfRule type="duplicateValues" dxfId="2531" priority="43"/>
  </conditionalFormatting>
  <conditionalFormatting sqref="E41">
    <cfRule type="duplicateValues" dxfId="2530" priority="42"/>
  </conditionalFormatting>
  <conditionalFormatting sqref="E38:E39">
    <cfRule type="duplicateValues" dxfId="2529" priority="24"/>
  </conditionalFormatting>
  <conditionalFormatting sqref="F38:F39">
    <cfRule type="cellIs" dxfId="2528" priority="17" operator="equal">
      <formula>"P2"</formula>
    </cfRule>
    <cfRule type="cellIs" dxfId="2527" priority="18" operator="equal">
      <formula>"P1"</formula>
    </cfRule>
    <cfRule type="containsText" dxfId="2526" priority="19" operator="containsText" text="P0">
      <formula>NOT(ISERROR(SEARCH("P0",F38)))</formula>
    </cfRule>
    <cfRule type="cellIs" dxfId="2525" priority="20" operator="equal">
      <formula>"较低"</formula>
    </cfRule>
    <cfRule type="cellIs" dxfId="2524" priority="21" operator="between">
      <formula>"较高"</formula>
      <formula>"中"</formula>
    </cfRule>
    <cfRule type="cellIs" dxfId="2523" priority="22" operator="equal">
      <formula>"低"</formula>
    </cfRule>
    <cfRule type="cellIs" dxfId="2522" priority="23" operator="equal">
      <formula>"高"</formula>
    </cfRule>
  </conditionalFormatting>
  <conditionalFormatting sqref="E33 E35:E36">
    <cfRule type="duplicateValues" dxfId="2521" priority="47"/>
  </conditionalFormatting>
  <conditionalFormatting sqref="F33 F36:F37 F40:F41">
    <cfRule type="cellIs" dxfId="2520" priority="45" operator="equal">
      <formula>"P3"</formula>
    </cfRule>
    <cfRule type="cellIs" dxfId="2519" priority="46" operator="equal">
      <formula>"P2"</formula>
    </cfRule>
  </conditionalFormatting>
  <conditionalFormatting sqref="F36:F37 F40:F41">
    <cfRule type="cellIs" dxfId="2518" priority="55" operator="equal">
      <formula>"P2"</formula>
    </cfRule>
    <cfRule type="cellIs" dxfId="2517" priority="56" operator="equal">
      <formula>"P1"</formula>
    </cfRule>
    <cfRule type="containsText" dxfId="2516" priority="57" operator="containsText" text="P0">
      <formula>NOT(ISERROR(SEARCH("P0",F36)))</formula>
    </cfRule>
    <cfRule type="cellIs" dxfId="2515" priority="58" operator="equal">
      <formula>"较低"</formula>
    </cfRule>
    <cfRule type="cellIs" dxfId="2514" priority="59" operator="between">
      <formula>"较高"</formula>
      <formula>"中"</formula>
    </cfRule>
    <cfRule type="cellIs" dxfId="2513" priority="60" operator="equal">
      <formula>"低"</formula>
    </cfRule>
    <cfRule type="cellIs" dxfId="2512" priority="61" operator="equal">
      <formula>"高"</formula>
    </cfRule>
  </conditionalFormatting>
  <conditionalFormatting sqref="E1:E1048576">
    <cfRule type="duplicateValues" dxfId="2511" priority="8"/>
  </conditionalFormatting>
  <conditionalFormatting sqref="I4:I6 I42:I48">
    <cfRule type="cellIs" dxfId="2510" priority="1" operator="equal">
      <formula>"P2"</formula>
    </cfRule>
    <cfRule type="cellIs" dxfId="2509" priority="2" operator="equal">
      <formula>"P1"</formula>
    </cfRule>
    <cfRule type="containsText" dxfId="2508" priority="3" operator="containsText" text="P0">
      <formula>NOT(ISERROR(SEARCH("P0",I4)))</formula>
    </cfRule>
    <cfRule type="cellIs" dxfId="2507" priority="4" operator="equal">
      <formula>"较低"</formula>
    </cfRule>
    <cfRule type="cellIs" dxfId="2506" priority="5" operator="between">
      <formula>"较高"</formula>
      <formula>"中"</formula>
    </cfRule>
    <cfRule type="cellIs" dxfId="2505" priority="6" operator="equal">
      <formula>"低"</formula>
    </cfRule>
    <cfRule type="cellIs" dxfId="2504" priority="7" operator="equal">
      <formula>"高"</formula>
    </cfRule>
  </conditionalFormatting>
  <dataValidations count="4">
    <dataValidation type="list" allowBlank="1" showInputMessage="1" showErrorMessage="1" sqref="F38:F39 F4:F15 F20:F32 F35 F42:F48 I4:I6 I42:I48">
      <formula1>"P0,P1,P2"</formula1>
    </dataValidation>
    <dataValidation type="list" allowBlank="1" showInputMessage="1" showErrorMessage="1" sqref="F16:F19 F33:F34 F36:F37 F40:F41">
      <formula1>"P0,P1,P2,P3"</formula1>
    </dataValidation>
    <dataValidation type="list" allowBlank="1" showInputMessage="1" showErrorMessage="1" sqref="L4:L48">
      <formula1>"P1,P2,P3,P4"</formula1>
    </dataValidation>
    <dataValidation type="list" allowBlank="1" showInputMessage="1" showErrorMessage="1" sqref="K4:K48">
      <formula1>"Pass,Fail,NT,Block,Delay"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1"/>
  <sheetViews>
    <sheetView showGridLines="0" workbookViewId="0">
      <selection activeCell="B2" sqref="B2:M2"/>
    </sheetView>
  </sheetViews>
  <sheetFormatPr defaultColWidth="9" defaultRowHeight="12" x14ac:dyDescent="0.15"/>
  <cols>
    <col min="1" max="1" width="9" style="23"/>
    <col min="2" max="2" width="8.875" style="22" customWidth="1"/>
    <col min="3" max="5" width="12.625" style="22" customWidth="1"/>
    <col min="6" max="6" width="9.625" style="22" customWidth="1"/>
    <col min="7" max="7" width="12.625" style="24" customWidth="1"/>
    <col min="8" max="8" width="32.625" style="25" customWidth="1"/>
    <col min="9" max="9" width="10.375" style="25" customWidth="1"/>
    <col min="10" max="10" width="33.125" style="25" customWidth="1"/>
    <col min="11" max="11" width="7.625" style="22" customWidth="1"/>
    <col min="12" max="12" width="10.375" style="22" customWidth="1"/>
    <col min="13" max="13" width="28.625" style="25" customWidth="1"/>
    <col min="14" max="16384" width="9" style="23"/>
  </cols>
  <sheetData>
    <row r="1" spans="2:13" ht="18.75" customHeight="1" x14ac:dyDescent="0.15"/>
    <row r="2" spans="2:13" ht="21" x14ac:dyDescent="0.15">
      <c r="B2" s="128" t="s">
        <v>2023</v>
      </c>
      <c r="C2" s="128"/>
      <c r="D2" s="128"/>
      <c r="E2" s="128"/>
      <c r="F2" s="128"/>
      <c r="G2" s="128"/>
      <c r="H2" s="128"/>
      <c r="I2" s="128"/>
      <c r="J2" s="128"/>
      <c r="K2" s="128"/>
      <c r="L2" s="128"/>
      <c r="M2" s="128"/>
    </row>
    <row r="3" spans="2:13" s="22" customFormat="1" ht="16.5" x14ac:dyDescent="0.15">
      <c r="B3" s="26" t="s">
        <v>13</v>
      </c>
      <c r="C3" s="26" t="s">
        <v>14</v>
      </c>
      <c r="D3" s="26" t="s">
        <v>15</v>
      </c>
      <c r="E3" s="26" t="s">
        <v>16</v>
      </c>
      <c r="F3" s="26" t="s">
        <v>17</v>
      </c>
      <c r="G3" s="26" t="s">
        <v>19</v>
      </c>
      <c r="H3" s="26" t="s">
        <v>20</v>
      </c>
      <c r="I3" s="26" t="s">
        <v>2026</v>
      </c>
      <c r="J3" s="26" t="s">
        <v>21</v>
      </c>
      <c r="K3" s="26" t="s">
        <v>1</v>
      </c>
      <c r="L3" s="26" t="s">
        <v>22</v>
      </c>
      <c r="M3" s="26" t="s">
        <v>23</v>
      </c>
    </row>
    <row r="4" spans="2:13" ht="66" x14ac:dyDescent="0.15">
      <c r="B4" s="27" t="s">
        <v>2163</v>
      </c>
      <c r="C4" s="123" t="s">
        <v>2161</v>
      </c>
      <c r="D4" s="123" t="s">
        <v>630</v>
      </c>
      <c r="E4" s="33" t="s">
        <v>631</v>
      </c>
      <c r="F4" s="72" t="s">
        <v>66</v>
      </c>
      <c r="G4" s="34" t="s">
        <v>646</v>
      </c>
      <c r="H4" s="34" t="s">
        <v>647</v>
      </c>
      <c r="I4" s="87" t="s">
        <v>2018</v>
      </c>
      <c r="J4" s="34" t="s">
        <v>662</v>
      </c>
      <c r="K4" s="54"/>
      <c r="L4" s="65"/>
      <c r="M4" s="28"/>
    </row>
    <row r="5" spans="2:13" ht="49.5" x14ac:dyDescent="0.15">
      <c r="B5" s="27" t="s">
        <v>1805</v>
      </c>
      <c r="C5" s="124"/>
      <c r="D5" s="124"/>
      <c r="E5" s="57" t="s">
        <v>2024</v>
      </c>
      <c r="F5" s="72" t="s">
        <v>67</v>
      </c>
      <c r="G5" s="74" t="s">
        <v>2025</v>
      </c>
      <c r="H5" s="74" t="s">
        <v>2029</v>
      </c>
      <c r="I5" s="87" t="s">
        <v>2018</v>
      </c>
      <c r="J5" s="74" t="s">
        <v>2030</v>
      </c>
      <c r="K5" s="54"/>
      <c r="L5" s="65"/>
      <c r="M5" s="28"/>
    </row>
    <row r="6" spans="2:13" ht="66" x14ac:dyDescent="0.15">
      <c r="B6" s="27" t="s">
        <v>1806</v>
      </c>
      <c r="C6" s="124"/>
      <c r="D6" s="124"/>
      <c r="E6" s="33" t="s">
        <v>632</v>
      </c>
      <c r="F6" s="72" t="s">
        <v>66</v>
      </c>
      <c r="G6" s="34" t="s">
        <v>648</v>
      </c>
      <c r="H6" s="34" t="s">
        <v>649</v>
      </c>
      <c r="I6" s="87" t="s">
        <v>2018</v>
      </c>
      <c r="J6" s="34" t="s">
        <v>663</v>
      </c>
      <c r="K6" s="54"/>
      <c r="L6" s="65"/>
      <c r="M6" s="28"/>
    </row>
    <row r="7" spans="2:13" ht="49.5" x14ac:dyDescent="0.15">
      <c r="B7" s="27" t="s">
        <v>1807</v>
      </c>
      <c r="C7" s="124"/>
      <c r="D7" s="124"/>
      <c r="E7" s="57" t="s">
        <v>2027</v>
      </c>
      <c r="F7" s="72" t="s">
        <v>67</v>
      </c>
      <c r="G7" s="74" t="s">
        <v>2028</v>
      </c>
      <c r="H7" s="74" t="s">
        <v>2031</v>
      </c>
      <c r="I7" s="87" t="s">
        <v>2018</v>
      </c>
      <c r="J7" s="74" t="s">
        <v>2032</v>
      </c>
      <c r="K7" s="54"/>
      <c r="L7" s="65"/>
      <c r="M7" s="28"/>
    </row>
    <row r="8" spans="2:13" ht="49.5" x14ac:dyDescent="0.15">
      <c r="B8" s="27" t="s">
        <v>1808</v>
      </c>
      <c r="C8" s="124"/>
      <c r="D8" s="124"/>
      <c r="E8" s="57" t="s">
        <v>2033</v>
      </c>
      <c r="F8" s="72" t="s">
        <v>67</v>
      </c>
      <c r="G8" s="74" t="s">
        <v>648</v>
      </c>
      <c r="H8" s="74" t="s">
        <v>2034</v>
      </c>
      <c r="I8" s="87" t="s">
        <v>2018</v>
      </c>
      <c r="J8" s="74" t="s">
        <v>2035</v>
      </c>
      <c r="K8" s="54"/>
      <c r="L8" s="65"/>
      <c r="M8" s="28"/>
    </row>
    <row r="9" spans="2:13" ht="66" x14ac:dyDescent="0.15">
      <c r="B9" s="27" t="s">
        <v>1809</v>
      </c>
      <c r="C9" s="124"/>
      <c r="D9" s="124"/>
      <c r="E9" s="57" t="s">
        <v>2036</v>
      </c>
      <c r="F9" s="72" t="s">
        <v>67</v>
      </c>
      <c r="G9" s="74" t="s">
        <v>648</v>
      </c>
      <c r="H9" s="74" t="s">
        <v>2037</v>
      </c>
      <c r="I9" s="87" t="s">
        <v>2018</v>
      </c>
      <c r="J9" s="74" t="s">
        <v>2038</v>
      </c>
      <c r="K9" s="54"/>
      <c r="L9" s="65"/>
      <c r="M9" s="28"/>
    </row>
    <row r="10" spans="2:13" ht="66" x14ac:dyDescent="0.15">
      <c r="B10" s="27" t="s">
        <v>1810</v>
      </c>
      <c r="C10" s="124"/>
      <c r="D10" s="124"/>
      <c r="E10" s="57" t="s">
        <v>2039</v>
      </c>
      <c r="F10" s="72" t="s">
        <v>67</v>
      </c>
      <c r="G10" s="74" t="s">
        <v>648</v>
      </c>
      <c r="H10" s="74" t="s">
        <v>2040</v>
      </c>
      <c r="I10" s="87" t="s">
        <v>2018</v>
      </c>
      <c r="J10" s="74" t="s">
        <v>2041</v>
      </c>
      <c r="K10" s="54"/>
      <c r="L10" s="65"/>
      <c r="M10" s="28"/>
    </row>
    <row r="11" spans="2:13" ht="49.5" x14ac:dyDescent="0.15">
      <c r="B11" s="27" t="s">
        <v>1811</v>
      </c>
      <c r="C11" s="124"/>
      <c r="D11" s="124"/>
      <c r="E11" s="33" t="s">
        <v>633</v>
      </c>
      <c r="F11" s="72" t="s">
        <v>67</v>
      </c>
      <c r="G11" s="34" t="s">
        <v>646</v>
      </c>
      <c r="H11" s="67" t="s">
        <v>2042</v>
      </c>
      <c r="I11" s="87" t="s">
        <v>2018</v>
      </c>
      <c r="J11" s="67" t="s">
        <v>2043</v>
      </c>
      <c r="K11" s="54"/>
      <c r="L11" s="65"/>
      <c r="M11" s="28"/>
    </row>
    <row r="12" spans="2:13" ht="49.5" x14ac:dyDescent="0.15">
      <c r="B12" s="27" t="s">
        <v>1812</v>
      </c>
      <c r="C12" s="124"/>
      <c r="D12" s="124"/>
      <c r="E12" s="33" t="s">
        <v>634</v>
      </c>
      <c r="F12" s="72" t="s">
        <v>67</v>
      </c>
      <c r="G12" s="34" t="s">
        <v>646</v>
      </c>
      <c r="H12" s="67" t="s">
        <v>2044</v>
      </c>
      <c r="I12" s="87" t="s">
        <v>2018</v>
      </c>
      <c r="J12" s="67" t="s">
        <v>2045</v>
      </c>
      <c r="K12" s="54"/>
      <c r="L12" s="65"/>
      <c r="M12" s="28"/>
    </row>
    <row r="13" spans="2:13" ht="49.5" x14ac:dyDescent="0.15">
      <c r="B13" s="27" t="s">
        <v>1813</v>
      </c>
      <c r="C13" s="124"/>
      <c r="D13" s="124"/>
      <c r="E13" s="33" t="s">
        <v>635</v>
      </c>
      <c r="F13" s="72" t="s">
        <v>67</v>
      </c>
      <c r="G13" s="34" t="s">
        <v>646</v>
      </c>
      <c r="H13" s="67" t="s">
        <v>2046</v>
      </c>
      <c r="I13" s="87" t="s">
        <v>2018</v>
      </c>
      <c r="J13" s="67" t="s">
        <v>2047</v>
      </c>
      <c r="K13" s="54"/>
      <c r="L13" s="65"/>
      <c r="M13" s="28"/>
    </row>
    <row r="14" spans="2:13" ht="49.5" x14ac:dyDescent="0.15">
      <c r="B14" s="27" t="s">
        <v>1814</v>
      </c>
      <c r="C14" s="124"/>
      <c r="D14" s="124"/>
      <c r="E14" s="42" t="s">
        <v>636</v>
      </c>
      <c r="F14" s="72" t="s">
        <v>67</v>
      </c>
      <c r="G14" s="34" t="s">
        <v>646</v>
      </c>
      <c r="H14" s="67" t="s">
        <v>2048</v>
      </c>
      <c r="I14" s="87" t="s">
        <v>2018</v>
      </c>
      <c r="J14" s="67" t="s">
        <v>2049</v>
      </c>
      <c r="K14" s="54"/>
      <c r="L14" s="65"/>
      <c r="M14" s="28"/>
    </row>
    <row r="15" spans="2:13" ht="49.5" x14ac:dyDescent="0.15">
      <c r="B15" s="27" t="s">
        <v>1815</v>
      </c>
      <c r="C15" s="124"/>
      <c r="D15" s="124"/>
      <c r="E15" s="42" t="s">
        <v>637</v>
      </c>
      <c r="F15" s="72" t="s">
        <v>67</v>
      </c>
      <c r="G15" s="34" t="s">
        <v>646</v>
      </c>
      <c r="H15" s="67" t="s">
        <v>2050</v>
      </c>
      <c r="I15" s="87" t="s">
        <v>2018</v>
      </c>
      <c r="J15" s="67" t="s">
        <v>2051</v>
      </c>
      <c r="K15" s="54"/>
      <c r="L15" s="65"/>
      <c r="M15" s="28"/>
    </row>
    <row r="16" spans="2:13" ht="66" x14ac:dyDescent="0.15">
      <c r="B16" s="27" t="s">
        <v>1816</v>
      </c>
      <c r="C16" s="124"/>
      <c r="D16" s="124"/>
      <c r="E16" s="33" t="s">
        <v>638</v>
      </c>
      <c r="F16" s="72" t="s">
        <v>67</v>
      </c>
      <c r="G16" s="34" t="s">
        <v>646</v>
      </c>
      <c r="H16" s="34" t="s">
        <v>650</v>
      </c>
      <c r="I16" s="87" t="s">
        <v>2018</v>
      </c>
      <c r="J16" s="34" t="s">
        <v>2056</v>
      </c>
      <c r="K16" s="54"/>
      <c r="L16" s="65"/>
      <c r="M16" s="28"/>
    </row>
    <row r="17" spans="2:13" ht="66" x14ac:dyDescent="0.15">
      <c r="B17" s="27" t="s">
        <v>1817</v>
      </c>
      <c r="C17" s="124"/>
      <c r="D17" s="124"/>
      <c r="E17" s="33" t="s">
        <v>639</v>
      </c>
      <c r="F17" s="72" t="s">
        <v>67</v>
      </c>
      <c r="G17" s="34" t="s">
        <v>646</v>
      </c>
      <c r="H17" s="34" t="s">
        <v>651</v>
      </c>
      <c r="I17" s="87" t="s">
        <v>2018</v>
      </c>
      <c r="J17" s="34" t="s">
        <v>2057</v>
      </c>
      <c r="K17" s="54"/>
      <c r="L17" s="65"/>
      <c r="M17" s="28"/>
    </row>
    <row r="18" spans="2:13" ht="66" x14ac:dyDescent="0.15">
      <c r="B18" s="27" t="s">
        <v>1818</v>
      </c>
      <c r="C18" s="124"/>
      <c r="D18" s="124"/>
      <c r="E18" s="33" t="s">
        <v>640</v>
      </c>
      <c r="F18" s="72" t="s">
        <v>67</v>
      </c>
      <c r="G18" s="34" t="s">
        <v>646</v>
      </c>
      <c r="H18" s="34" t="s">
        <v>652</v>
      </c>
      <c r="I18" s="87" t="s">
        <v>2018</v>
      </c>
      <c r="J18" s="34" t="s">
        <v>664</v>
      </c>
      <c r="K18" s="54"/>
      <c r="L18" s="65"/>
      <c r="M18" s="28"/>
    </row>
    <row r="19" spans="2:13" ht="49.5" x14ac:dyDescent="0.15">
      <c r="B19" s="27" t="s">
        <v>1819</v>
      </c>
      <c r="C19" s="124"/>
      <c r="D19" s="124"/>
      <c r="E19" s="33" t="s">
        <v>641</v>
      </c>
      <c r="F19" s="72" t="s">
        <v>67</v>
      </c>
      <c r="G19" s="34" t="s">
        <v>646</v>
      </c>
      <c r="H19" s="67" t="s">
        <v>2052</v>
      </c>
      <c r="I19" s="87" t="s">
        <v>2018</v>
      </c>
      <c r="J19" s="67" t="s">
        <v>2038</v>
      </c>
      <c r="K19" s="54"/>
      <c r="L19" s="65"/>
      <c r="M19" s="28"/>
    </row>
    <row r="20" spans="2:13" ht="66" x14ac:dyDescent="0.15">
      <c r="B20" s="27" t="s">
        <v>1820</v>
      </c>
      <c r="C20" s="124"/>
      <c r="D20" s="125"/>
      <c r="E20" s="58" t="s">
        <v>2053</v>
      </c>
      <c r="F20" s="65" t="s">
        <v>67</v>
      </c>
      <c r="G20" s="66" t="s">
        <v>648</v>
      </c>
      <c r="H20" s="66" t="s">
        <v>2054</v>
      </c>
      <c r="I20" s="87" t="s">
        <v>2018</v>
      </c>
      <c r="J20" s="66" t="s">
        <v>2055</v>
      </c>
      <c r="K20" s="54"/>
      <c r="L20" s="65"/>
      <c r="M20" s="28"/>
    </row>
    <row r="21" spans="2:13" ht="49.5" x14ac:dyDescent="0.15">
      <c r="B21" s="27" t="s">
        <v>1821</v>
      </c>
      <c r="C21" s="124"/>
      <c r="D21" s="72" t="s">
        <v>642</v>
      </c>
      <c r="E21" s="33" t="s">
        <v>643</v>
      </c>
      <c r="F21" s="72" t="s">
        <v>67</v>
      </c>
      <c r="G21" s="72" t="s">
        <v>653</v>
      </c>
      <c r="H21" s="34" t="s">
        <v>654</v>
      </c>
      <c r="I21" s="87" t="s">
        <v>2018</v>
      </c>
      <c r="J21" s="34" t="s">
        <v>2058</v>
      </c>
      <c r="K21" s="54"/>
      <c r="L21" s="65"/>
      <c r="M21" s="28"/>
    </row>
    <row r="22" spans="2:13" ht="49.5" x14ac:dyDescent="0.15">
      <c r="B22" s="27" t="s">
        <v>1822</v>
      </c>
      <c r="C22" s="124"/>
      <c r="D22" s="123" t="s">
        <v>2150</v>
      </c>
      <c r="E22" s="33" t="s">
        <v>2059</v>
      </c>
      <c r="F22" s="72" t="s">
        <v>67</v>
      </c>
      <c r="G22" s="72" t="s">
        <v>653</v>
      </c>
      <c r="H22" s="34" t="s">
        <v>2065</v>
      </c>
      <c r="I22" s="87" t="s">
        <v>2018</v>
      </c>
      <c r="J22" s="34" t="s">
        <v>2068</v>
      </c>
      <c r="K22" s="54"/>
      <c r="L22" s="65"/>
      <c r="M22" s="28"/>
    </row>
    <row r="23" spans="2:13" ht="49.5" x14ac:dyDescent="0.15">
      <c r="B23" s="27" t="s">
        <v>1823</v>
      </c>
      <c r="C23" s="124"/>
      <c r="D23" s="124"/>
      <c r="E23" s="33" t="s">
        <v>2066</v>
      </c>
      <c r="F23" s="72" t="s">
        <v>67</v>
      </c>
      <c r="G23" s="72" t="s">
        <v>653</v>
      </c>
      <c r="H23" s="34" t="s">
        <v>2067</v>
      </c>
      <c r="I23" s="87" t="s">
        <v>2018</v>
      </c>
      <c r="J23" s="34" t="s">
        <v>2069</v>
      </c>
      <c r="K23" s="54"/>
      <c r="L23" s="65"/>
      <c r="M23" s="28"/>
    </row>
    <row r="24" spans="2:13" ht="66" x14ac:dyDescent="0.15">
      <c r="B24" s="27" t="s">
        <v>1824</v>
      </c>
      <c r="C24" s="124"/>
      <c r="D24" s="124"/>
      <c r="E24" s="33" t="s">
        <v>2060</v>
      </c>
      <c r="F24" s="72" t="s">
        <v>66</v>
      </c>
      <c r="G24" s="72" t="s">
        <v>117</v>
      </c>
      <c r="H24" s="34" t="s">
        <v>2070</v>
      </c>
      <c r="I24" s="87" t="s">
        <v>2018</v>
      </c>
      <c r="J24" s="34" t="s">
        <v>2074</v>
      </c>
      <c r="K24" s="54"/>
      <c r="L24" s="65"/>
      <c r="M24" s="28"/>
    </row>
    <row r="25" spans="2:13" ht="66" x14ac:dyDescent="0.15">
      <c r="B25" s="27" t="s">
        <v>1825</v>
      </c>
      <c r="C25" s="124"/>
      <c r="D25" s="124"/>
      <c r="E25" s="33" t="s">
        <v>2061</v>
      </c>
      <c r="F25" s="72" t="s">
        <v>67</v>
      </c>
      <c r="G25" s="72" t="s">
        <v>117</v>
      </c>
      <c r="H25" s="34" t="s">
        <v>2071</v>
      </c>
      <c r="I25" s="87" t="s">
        <v>2018</v>
      </c>
      <c r="J25" s="34" t="s">
        <v>2075</v>
      </c>
      <c r="K25" s="54"/>
      <c r="L25" s="65"/>
      <c r="M25" s="28"/>
    </row>
    <row r="26" spans="2:13" ht="66" x14ac:dyDescent="0.15">
      <c r="B26" s="27" t="s">
        <v>1826</v>
      </c>
      <c r="C26" s="124"/>
      <c r="D26" s="124"/>
      <c r="E26" s="33" t="s">
        <v>2062</v>
      </c>
      <c r="F26" s="72" t="s">
        <v>67</v>
      </c>
      <c r="G26" s="72" t="s">
        <v>117</v>
      </c>
      <c r="H26" s="34" t="s">
        <v>2072</v>
      </c>
      <c r="I26" s="87" t="s">
        <v>2018</v>
      </c>
      <c r="J26" s="34" t="s">
        <v>2076</v>
      </c>
      <c r="K26" s="54"/>
      <c r="L26" s="65"/>
      <c r="M26" s="28"/>
    </row>
    <row r="27" spans="2:13" ht="49.5" x14ac:dyDescent="0.15">
      <c r="B27" s="27" t="s">
        <v>1827</v>
      </c>
      <c r="C27" s="124"/>
      <c r="D27" s="124"/>
      <c r="E27" s="33" t="s">
        <v>2063</v>
      </c>
      <c r="F27" s="72" t="s">
        <v>67</v>
      </c>
      <c r="G27" s="72" t="s">
        <v>2064</v>
      </c>
      <c r="H27" s="34" t="s">
        <v>2073</v>
      </c>
      <c r="I27" s="87" t="s">
        <v>2018</v>
      </c>
      <c r="J27" s="34" t="s">
        <v>2077</v>
      </c>
      <c r="K27" s="54"/>
      <c r="L27" s="65"/>
      <c r="M27" s="28"/>
    </row>
    <row r="28" spans="2:13" ht="82.5" x14ac:dyDescent="0.15">
      <c r="B28" s="27" t="s">
        <v>1828</v>
      </c>
      <c r="C28" s="124"/>
      <c r="D28" s="123" t="s">
        <v>2151</v>
      </c>
      <c r="E28" s="33" t="s">
        <v>2078</v>
      </c>
      <c r="F28" s="72" t="s">
        <v>66</v>
      </c>
      <c r="G28" s="72" t="s">
        <v>653</v>
      </c>
      <c r="H28" s="34" t="s">
        <v>655</v>
      </c>
      <c r="I28" s="87" t="s">
        <v>2018</v>
      </c>
      <c r="J28" s="34" t="s">
        <v>665</v>
      </c>
      <c r="K28" s="54"/>
      <c r="L28" s="65"/>
      <c r="M28" s="28"/>
    </row>
    <row r="29" spans="2:13" ht="82.5" x14ac:dyDescent="0.15">
      <c r="B29" s="27" t="s">
        <v>1829</v>
      </c>
      <c r="C29" s="124"/>
      <c r="D29" s="124"/>
      <c r="E29" s="33" t="s">
        <v>2079</v>
      </c>
      <c r="F29" s="72" t="s">
        <v>67</v>
      </c>
      <c r="G29" s="72" t="s">
        <v>653</v>
      </c>
      <c r="H29" s="34" t="s">
        <v>656</v>
      </c>
      <c r="I29" s="87" t="s">
        <v>2018</v>
      </c>
      <c r="J29" s="34" t="s">
        <v>666</v>
      </c>
      <c r="K29" s="54"/>
      <c r="L29" s="65"/>
      <c r="M29" s="28"/>
    </row>
    <row r="30" spans="2:13" ht="49.5" x14ac:dyDescent="0.15">
      <c r="B30" s="27" t="s">
        <v>1830</v>
      </c>
      <c r="C30" s="124"/>
      <c r="D30" s="124"/>
      <c r="E30" s="33" t="s">
        <v>2080</v>
      </c>
      <c r="F30" s="72" t="s">
        <v>67</v>
      </c>
      <c r="G30" s="72" t="s">
        <v>653</v>
      </c>
      <c r="H30" s="34" t="s">
        <v>657</v>
      </c>
      <c r="I30" s="87" t="s">
        <v>2018</v>
      </c>
      <c r="J30" s="34" t="s">
        <v>667</v>
      </c>
      <c r="K30" s="54"/>
      <c r="L30" s="65"/>
      <c r="M30" s="28"/>
    </row>
    <row r="31" spans="2:13" ht="66" x14ac:dyDescent="0.15">
      <c r="B31" s="27" t="s">
        <v>1831</v>
      </c>
      <c r="C31" s="124"/>
      <c r="D31" s="124"/>
      <c r="E31" s="33" t="s">
        <v>2081</v>
      </c>
      <c r="F31" s="72" t="s">
        <v>66</v>
      </c>
      <c r="G31" s="72" t="s">
        <v>117</v>
      </c>
      <c r="H31" s="34" t="s">
        <v>2082</v>
      </c>
      <c r="I31" s="87" t="s">
        <v>2018</v>
      </c>
      <c r="J31" s="34" t="s">
        <v>2074</v>
      </c>
      <c r="K31" s="54"/>
      <c r="L31" s="65"/>
      <c r="M31" s="28"/>
    </row>
    <row r="32" spans="2:13" ht="66" x14ac:dyDescent="0.15">
      <c r="B32" s="27" t="s">
        <v>1832</v>
      </c>
      <c r="C32" s="124"/>
      <c r="D32" s="124"/>
      <c r="E32" s="33" t="s">
        <v>2083</v>
      </c>
      <c r="F32" s="72" t="s">
        <v>67</v>
      </c>
      <c r="G32" s="72" t="s">
        <v>117</v>
      </c>
      <c r="H32" s="34" t="s">
        <v>2084</v>
      </c>
      <c r="I32" s="87" t="s">
        <v>2018</v>
      </c>
      <c r="J32" s="34" t="s">
        <v>2075</v>
      </c>
      <c r="K32" s="54"/>
      <c r="L32" s="65"/>
      <c r="M32" s="28"/>
    </row>
    <row r="33" spans="2:13" ht="66" x14ac:dyDescent="0.15">
      <c r="B33" s="27" t="s">
        <v>1833</v>
      </c>
      <c r="C33" s="124"/>
      <c r="D33" s="124"/>
      <c r="E33" s="33" t="s">
        <v>2085</v>
      </c>
      <c r="F33" s="72" t="s">
        <v>67</v>
      </c>
      <c r="G33" s="72" t="s">
        <v>117</v>
      </c>
      <c r="H33" s="34" t="s">
        <v>2086</v>
      </c>
      <c r="I33" s="87" t="s">
        <v>2018</v>
      </c>
      <c r="J33" s="34" t="s">
        <v>2076</v>
      </c>
      <c r="K33" s="54"/>
      <c r="L33" s="65"/>
      <c r="M33" s="28"/>
    </row>
    <row r="34" spans="2:13" ht="49.5" x14ac:dyDescent="0.15">
      <c r="B34" s="27" t="s">
        <v>1834</v>
      </c>
      <c r="C34" s="124"/>
      <c r="D34" s="124"/>
      <c r="E34" s="33" t="s">
        <v>2087</v>
      </c>
      <c r="F34" s="72" t="s">
        <v>67</v>
      </c>
      <c r="G34" s="72" t="s">
        <v>2064</v>
      </c>
      <c r="H34" s="34" t="s">
        <v>2088</v>
      </c>
      <c r="I34" s="87" t="s">
        <v>2018</v>
      </c>
      <c r="J34" s="34" t="s">
        <v>2077</v>
      </c>
      <c r="K34" s="54"/>
      <c r="L34" s="65"/>
      <c r="M34" s="28"/>
    </row>
    <row r="35" spans="2:13" ht="49.5" x14ac:dyDescent="0.15">
      <c r="B35" s="27" t="s">
        <v>1835</v>
      </c>
      <c r="C35" s="124"/>
      <c r="D35" s="115" t="s">
        <v>2152</v>
      </c>
      <c r="E35" s="33" t="s">
        <v>644</v>
      </c>
      <c r="F35" s="72" t="s">
        <v>67</v>
      </c>
      <c r="G35" s="72" t="s">
        <v>653</v>
      </c>
      <c r="H35" s="34" t="s">
        <v>658</v>
      </c>
      <c r="I35" s="87" t="s">
        <v>2018</v>
      </c>
      <c r="J35" s="34" t="s">
        <v>668</v>
      </c>
      <c r="K35" s="54"/>
      <c r="L35" s="65"/>
      <c r="M35" s="28"/>
    </row>
    <row r="36" spans="2:13" ht="66" x14ac:dyDescent="0.15">
      <c r="B36" s="27" t="s">
        <v>1836</v>
      </c>
      <c r="C36" s="124"/>
      <c r="D36" s="115"/>
      <c r="E36" s="33" t="s">
        <v>645</v>
      </c>
      <c r="F36" s="72" t="s">
        <v>67</v>
      </c>
      <c r="G36" s="72" t="s">
        <v>659</v>
      </c>
      <c r="H36" s="34" t="s">
        <v>660</v>
      </c>
      <c r="I36" s="87" t="s">
        <v>2018</v>
      </c>
      <c r="J36" s="34" t="s">
        <v>2089</v>
      </c>
      <c r="K36" s="54"/>
      <c r="L36" s="65"/>
      <c r="M36" s="28"/>
    </row>
    <row r="37" spans="2:13" ht="49.5" x14ac:dyDescent="0.15">
      <c r="B37" s="27" t="s">
        <v>1837</v>
      </c>
      <c r="C37" s="124"/>
      <c r="D37" s="115"/>
      <c r="E37" s="33" t="s">
        <v>2090</v>
      </c>
      <c r="F37" s="72" t="s">
        <v>66</v>
      </c>
      <c r="G37" s="72" t="s">
        <v>661</v>
      </c>
      <c r="H37" s="34" t="s">
        <v>2091</v>
      </c>
      <c r="I37" s="87" t="s">
        <v>2018</v>
      </c>
      <c r="J37" s="34" t="s">
        <v>2092</v>
      </c>
      <c r="K37" s="54"/>
      <c r="L37" s="65"/>
      <c r="M37" s="28"/>
    </row>
    <row r="38" spans="2:13" ht="49.5" x14ac:dyDescent="0.15">
      <c r="B38" s="27" t="s">
        <v>1838</v>
      </c>
      <c r="C38" s="124"/>
      <c r="D38" s="115"/>
      <c r="E38" s="33" t="s">
        <v>2095</v>
      </c>
      <c r="F38" s="72" t="s">
        <v>67</v>
      </c>
      <c r="G38" s="72" t="s">
        <v>661</v>
      </c>
      <c r="H38" s="34" t="s">
        <v>2093</v>
      </c>
      <c r="I38" s="87" t="s">
        <v>2018</v>
      </c>
      <c r="J38" s="34" t="s">
        <v>2094</v>
      </c>
      <c r="K38" s="54"/>
      <c r="L38" s="65"/>
      <c r="M38" s="28"/>
    </row>
    <row r="39" spans="2:13" ht="49.5" x14ac:dyDescent="0.15">
      <c r="B39" s="27" t="s">
        <v>1839</v>
      </c>
      <c r="C39" s="123" t="s">
        <v>2160</v>
      </c>
      <c r="D39" s="115" t="s">
        <v>669</v>
      </c>
      <c r="E39" s="33" t="s">
        <v>670</v>
      </c>
      <c r="F39" s="72" t="s">
        <v>67</v>
      </c>
      <c r="G39" s="72" t="s">
        <v>698</v>
      </c>
      <c r="H39" s="34" t="s">
        <v>699</v>
      </c>
      <c r="I39" s="87" t="s">
        <v>2018</v>
      </c>
      <c r="J39" s="34" t="s">
        <v>730</v>
      </c>
      <c r="K39" s="54"/>
      <c r="L39" s="65"/>
      <c r="M39" s="28"/>
    </row>
    <row r="40" spans="2:13" ht="49.5" x14ac:dyDescent="0.15">
      <c r="B40" s="27" t="s">
        <v>1840</v>
      </c>
      <c r="C40" s="124"/>
      <c r="D40" s="115"/>
      <c r="E40" s="33" t="s">
        <v>671</v>
      </c>
      <c r="F40" s="72" t="s">
        <v>67</v>
      </c>
      <c r="G40" s="72" t="s">
        <v>698</v>
      </c>
      <c r="H40" s="34" t="s">
        <v>700</v>
      </c>
      <c r="I40" s="87" t="s">
        <v>2018</v>
      </c>
      <c r="J40" s="34" t="s">
        <v>731</v>
      </c>
      <c r="K40" s="54"/>
      <c r="L40" s="65"/>
      <c r="M40" s="28"/>
    </row>
    <row r="41" spans="2:13" ht="49.5" x14ac:dyDescent="0.15">
      <c r="B41" s="27" t="s">
        <v>1841</v>
      </c>
      <c r="C41" s="124"/>
      <c r="D41" s="115"/>
      <c r="E41" s="33" t="s">
        <v>672</v>
      </c>
      <c r="F41" s="72" t="s">
        <v>67</v>
      </c>
      <c r="G41" s="72" t="s">
        <v>698</v>
      </c>
      <c r="H41" s="34" t="s">
        <v>701</v>
      </c>
      <c r="I41" s="87" t="s">
        <v>2018</v>
      </c>
      <c r="J41" s="34" t="s">
        <v>732</v>
      </c>
      <c r="K41" s="54"/>
      <c r="L41" s="65"/>
      <c r="M41" s="28"/>
    </row>
    <row r="42" spans="2:13" ht="49.5" x14ac:dyDescent="0.15">
      <c r="B42" s="27" t="s">
        <v>1842</v>
      </c>
      <c r="C42" s="124"/>
      <c r="D42" s="115"/>
      <c r="E42" s="33" t="s">
        <v>673</v>
      </c>
      <c r="F42" s="72" t="s">
        <v>66</v>
      </c>
      <c r="G42" s="72" t="s">
        <v>702</v>
      </c>
      <c r="H42" s="34" t="s">
        <v>703</v>
      </c>
      <c r="I42" s="87" t="s">
        <v>2018</v>
      </c>
      <c r="J42" s="34" t="s">
        <v>2096</v>
      </c>
      <c r="K42" s="54"/>
      <c r="L42" s="65"/>
      <c r="M42" s="28"/>
    </row>
    <row r="43" spans="2:13" ht="49.5" x14ac:dyDescent="0.15">
      <c r="B43" s="27" t="s">
        <v>1843</v>
      </c>
      <c r="C43" s="124"/>
      <c r="D43" s="115"/>
      <c r="E43" s="33" t="s">
        <v>674</v>
      </c>
      <c r="F43" s="72" t="s">
        <v>66</v>
      </c>
      <c r="G43" s="72" t="s">
        <v>702</v>
      </c>
      <c r="H43" s="34" t="s">
        <v>704</v>
      </c>
      <c r="I43" s="87" t="s">
        <v>2018</v>
      </c>
      <c r="J43" s="34" t="s">
        <v>2097</v>
      </c>
      <c r="K43" s="54"/>
      <c r="L43" s="65"/>
      <c r="M43" s="28"/>
    </row>
    <row r="44" spans="2:13" ht="49.5" x14ac:dyDescent="0.15">
      <c r="B44" s="27" t="s">
        <v>1844</v>
      </c>
      <c r="C44" s="124"/>
      <c r="D44" s="123" t="s">
        <v>675</v>
      </c>
      <c r="E44" s="33" t="s">
        <v>676</v>
      </c>
      <c r="F44" s="72" t="s">
        <v>67</v>
      </c>
      <c r="G44" s="72" t="s">
        <v>705</v>
      </c>
      <c r="H44" s="34" t="s">
        <v>706</v>
      </c>
      <c r="I44" s="87" t="s">
        <v>2018</v>
      </c>
      <c r="J44" s="34" t="s">
        <v>2098</v>
      </c>
      <c r="K44" s="54"/>
      <c r="L44" s="65"/>
      <c r="M44" s="28"/>
    </row>
    <row r="45" spans="2:13" ht="49.5" x14ac:dyDescent="0.15">
      <c r="B45" s="27" t="s">
        <v>1845</v>
      </c>
      <c r="C45" s="124"/>
      <c r="D45" s="124"/>
      <c r="E45" s="33" t="s">
        <v>677</v>
      </c>
      <c r="F45" s="72" t="s">
        <v>67</v>
      </c>
      <c r="G45" s="72" t="s">
        <v>707</v>
      </c>
      <c r="H45" s="34" t="s">
        <v>708</v>
      </c>
      <c r="I45" s="87" t="s">
        <v>2018</v>
      </c>
      <c r="J45" s="34" t="s">
        <v>733</v>
      </c>
      <c r="K45" s="54"/>
      <c r="L45" s="65"/>
      <c r="M45" s="28"/>
    </row>
    <row r="46" spans="2:13" ht="49.5" x14ac:dyDescent="0.15">
      <c r="B46" s="27" t="s">
        <v>1846</v>
      </c>
      <c r="C46" s="124"/>
      <c r="D46" s="124"/>
      <c r="E46" s="33" t="s">
        <v>678</v>
      </c>
      <c r="F46" s="72" t="s">
        <v>66</v>
      </c>
      <c r="G46" s="72" t="s">
        <v>707</v>
      </c>
      <c r="H46" s="34" t="s">
        <v>709</v>
      </c>
      <c r="I46" s="87" t="s">
        <v>2018</v>
      </c>
      <c r="J46" s="34" t="s">
        <v>734</v>
      </c>
      <c r="K46" s="54"/>
      <c r="L46" s="65"/>
      <c r="M46" s="28"/>
    </row>
    <row r="47" spans="2:13" ht="49.5" x14ac:dyDescent="0.15">
      <c r="B47" s="27" t="s">
        <v>1847</v>
      </c>
      <c r="C47" s="124"/>
      <c r="D47" s="124"/>
      <c r="E47" s="33" t="s">
        <v>679</v>
      </c>
      <c r="F47" s="72" t="s">
        <v>67</v>
      </c>
      <c r="G47" s="72" t="s">
        <v>707</v>
      </c>
      <c r="H47" s="34" t="s">
        <v>710</v>
      </c>
      <c r="I47" s="87" t="s">
        <v>2018</v>
      </c>
      <c r="J47" s="34" t="s">
        <v>2099</v>
      </c>
      <c r="K47" s="54"/>
      <c r="L47" s="65"/>
      <c r="M47" s="28"/>
    </row>
    <row r="48" spans="2:13" ht="49.5" x14ac:dyDescent="0.15">
      <c r="B48" s="27" t="s">
        <v>1848</v>
      </c>
      <c r="C48" s="124"/>
      <c r="D48" s="123" t="s">
        <v>680</v>
      </c>
      <c r="E48" s="33" t="s">
        <v>681</v>
      </c>
      <c r="F48" s="72" t="s">
        <v>66</v>
      </c>
      <c r="G48" s="72" t="s">
        <v>68</v>
      </c>
      <c r="H48" s="130" t="s">
        <v>711</v>
      </c>
      <c r="I48" s="87" t="s">
        <v>2018</v>
      </c>
      <c r="J48" s="34" t="s">
        <v>735</v>
      </c>
      <c r="K48" s="54"/>
      <c r="L48" s="65"/>
      <c r="M48" s="28"/>
    </row>
    <row r="49" spans="2:13" ht="49.5" x14ac:dyDescent="0.15">
      <c r="B49" s="27" t="s">
        <v>1849</v>
      </c>
      <c r="C49" s="124"/>
      <c r="D49" s="124"/>
      <c r="E49" s="33" t="s">
        <v>682</v>
      </c>
      <c r="F49" s="72" t="s">
        <v>67</v>
      </c>
      <c r="G49" s="72" t="s">
        <v>69</v>
      </c>
      <c r="H49" s="131"/>
      <c r="I49" s="87" t="s">
        <v>2018</v>
      </c>
      <c r="J49" s="34" t="s">
        <v>736</v>
      </c>
      <c r="K49" s="54"/>
      <c r="L49" s="65"/>
      <c r="M49" s="28"/>
    </row>
    <row r="50" spans="2:13" ht="49.5" x14ac:dyDescent="0.15">
      <c r="B50" s="27" t="s">
        <v>1850</v>
      </c>
      <c r="C50" s="124"/>
      <c r="D50" s="125"/>
      <c r="E50" s="33" t="s">
        <v>683</v>
      </c>
      <c r="F50" s="72" t="s">
        <v>67</v>
      </c>
      <c r="G50" s="72" t="s">
        <v>712</v>
      </c>
      <c r="H50" s="132"/>
      <c r="I50" s="87" t="s">
        <v>2018</v>
      </c>
      <c r="J50" s="34" t="s">
        <v>737</v>
      </c>
      <c r="K50" s="54"/>
      <c r="L50" s="65"/>
      <c r="M50" s="28"/>
    </row>
    <row r="51" spans="2:13" ht="66" x14ac:dyDescent="0.15">
      <c r="B51" s="27" t="s">
        <v>1851</v>
      </c>
      <c r="C51" s="124"/>
      <c r="D51" s="123" t="s">
        <v>2153</v>
      </c>
      <c r="E51" s="33" t="s">
        <v>2100</v>
      </c>
      <c r="F51" s="72" t="s">
        <v>67</v>
      </c>
      <c r="G51" s="72" t="s">
        <v>698</v>
      </c>
      <c r="H51" s="34" t="s">
        <v>2105</v>
      </c>
      <c r="I51" s="87" t="s">
        <v>2018</v>
      </c>
      <c r="J51" s="34" t="s">
        <v>2108</v>
      </c>
      <c r="K51" s="54"/>
      <c r="L51" s="65"/>
      <c r="M51" s="28"/>
    </row>
    <row r="52" spans="2:13" ht="66" x14ac:dyDescent="0.15">
      <c r="B52" s="27" t="s">
        <v>1852</v>
      </c>
      <c r="C52" s="124"/>
      <c r="D52" s="124"/>
      <c r="E52" s="33" t="s">
        <v>2102</v>
      </c>
      <c r="F52" s="72" t="s">
        <v>67</v>
      </c>
      <c r="G52" s="72" t="s">
        <v>698</v>
      </c>
      <c r="H52" s="34" t="s">
        <v>2106</v>
      </c>
      <c r="I52" s="87" t="s">
        <v>2018</v>
      </c>
      <c r="J52" s="34" t="s">
        <v>2109</v>
      </c>
      <c r="K52" s="54"/>
      <c r="L52" s="65"/>
      <c r="M52" s="28"/>
    </row>
    <row r="53" spans="2:13" ht="82.5" x14ac:dyDescent="0.15">
      <c r="B53" s="27" t="s">
        <v>1853</v>
      </c>
      <c r="C53" s="124"/>
      <c r="D53" s="124"/>
      <c r="E53" s="33" t="s">
        <v>2104</v>
      </c>
      <c r="F53" s="72" t="s">
        <v>67</v>
      </c>
      <c r="G53" s="72" t="s">
        <v>698</v>
      </c>
      <c r="H53" s="34" t="s">
        <v>2107</v>
      </c>
      <c r="I53" s="87" t="s">
        <v>2018</v>
      </c>
      <c r="J53" s="34" t="s">
        <v>2112</v>
      </c>
      <c r="K53" s="54"/>
      <c r="L53" s="65"/>
      <c r="M53" s="28"/>
    </row>
    <row r="54" spans="2:13" ht="82.5" x14ac:dyDescent="0.15">
      <c r="B54" s="27" t="s">
        <v>1854</v>
      </c>
      <c r="C54" s="124"/>
      <c r="D54" s="124"/>
      <c r="E54" s="33" t="s">
        <v>2103</v>
      </c>
      <c r="F54" s="72" t="s">
        <v>67</v>
      </c>
      <c r="G54" s="72" t="s">
        <v>698</v>
      </c>
      <c r="H54" s="34" t="s">
        <v>2111</v>
      </c>
      <c r="I54" s="87" t="s">
        <v>2018</v>
      </c>
      <c r="J54" s="34" t="s">
        <v>2110</v>
      </c>
      <c r="K54" s="54"/>
      <c r="L54" s="65"/>
      <c r="M54" s="28"/>
    </row>
    <row r="55" spans="2:13" ht="66" x14ac:dyDescent="0.15">
      <c r="B55" s="27" t="s">
        <v>1855</v>
      </c>
      <c r="C55" s="124"/>
      <c r="D55" s="125"/>
      <c r="E55" s="33" t="s">
        <v>2101</v>
      </c>
      <c r="F55" s="72" t="s">
        <v>67</v>
      </c>
      <c r="G55" s="72" t="s">
        <v>698</v>
      </c>
      <c r="H55" s="34" t="s">
        <v>2113</v>
      </c>
      <c r="I55" s="87" t="s">
        <v>2018</v>
      </c>
      <c r="J55" s="34" t="s">
        <v>2114</v>
      </c>
      <c r="K55" s="54"/>
      <c r="L55" s="65"/>
      <c r="M55" s="28"/>
    </row>
    <row r="56" spans="2:13" ht="66" x14ac:dyDescent="0.15">
      <c r="B56" s="27" t="s">
        <v>1856</v>
      </c>
      <c r="C56" s="124"/>
      <c r="D56" s="123" t="s">
        <v>2154</v>
      </c>
      <c r="E56" s="33" t="s">
        <v>2115</v>
      </c>
      <c r="F56" s="72" t="s">
        <v>66</v>
      </c>
      <c r="G56" s="72" t="s">
        <v>68</v>
      </c>
      <c r="H56" s="34" t="s">
        <v>2130</v>
      </c>
      <c r="I56" s="87" t="s">
        <v>2018</v>
      </c>
      <c r="J56" s="34" t="s">
        <v>2127</v>
      </c>
      <c r="K56" s="54"/>
      <c r="L56" s="65"/>
      <c r="M56" s="28"/>
    </row>
    <row r="57" spans="2:13" ht="66" x14ac:dyDescent="0.15">
      <c r="B57" s="27" t="s">
        <v>1857</v>
      </c>
      <c r="C57" s="124"/>
      <c r="D57" s="124"/>
      <c r="E57" s="33" t="s">
        <v>2116</v>
      </c>
      <c r="F57" s="72" t="s">
        <v>67</v>
      </c>
      <c r="G57" s="72" t="s">
        <v>68</v>
      </c>
      <c r="H57" s="34" t="s">
        <v>2129</v>
      </c>
      <c r="I57" s="87" t="s">
        <v>2018</v>
      </c>
      <c r="J57" s="34" t="s">
        <v>2128</v>
      </c>
      <c r="K57" s="54"/>
      <c r="L57" s="65"/>
      <c r="M57" s="28"/>
    </row>
    <row r="58" spans="2:13" ht="49.5" x14ac:dyDescent="0.15">
      <c r="B58" s="27" t="s">
        <v>1858</v>
      </c>
      <c r="C58" s="124"/>
      <c r="D58" s="115" t="s">
        <v>2155</v>
      </c>
      <c r="E58" s="33" t="s">
        <v>2117</v>
      </c>
      <c r="F58" s="72" t="s">
        <v>67</v>
      </c>
      <c r="G58" s="72" t="s">
        <v>68</v>
      </c>
      <c r="H58" s="34" t="s">
        <v>2131</v>
      </c>
      <c r="I58" s="87" t="s">
        <v>2018</v>
      </c>
      <c r="J58" s="34" t="s">
        <v>2133</v>
      </c>
      <c r="K58" s="54"/>
      <c r="L58" s="65"/>
      <c r="M58" s="28"/>
    </row>
    <row r="59" spans="2:13" ht="49.5" x14ac:dyDescent="0.15">
      <c r="B59" s="27" t="s">
        <v>1859</v>
      </c>
      <c r="C59" s="124"/>
      <c r="D59" s="115"/>
      <c r="E59" s="33" t="s">
        <v>2118</v>
      </c>
      <c r="F59" s="72" t="s">
        <v>67</v>
      </c>
      <c r="G59" s="72" t="s">
        <v>68</v>
      </c>
      <c r="H59" s="34" t="s">
        <v>2132</v>
      </c>
      <c r="I59" s="87" t="s">
        <v>2018</v>
      </c>
      <c r="J59" s="34" t="s">
        <v>2134</v>
      </c>
      <c r="K59" s="54"/>
      <c r="L59" s="65"/>
      <c r="M59" s="28"/>
    </row>
    <row r="60" spans="2:13" ht="66" x14ac:dyDescent="0.15">
      <c r="B60" s="27" t="s">
        <v>1860</v>
      </c>
      <c r="C60" s="124"/>
      <c r="D60" s="115" t="s">
        <v>2156</v>
      </c>
      <c r="E60" s="33" t="s">
        <v>2119</v>
      </c>
      <c r="F60" s="72" t="s">
        <v>66</v>
      </c>
      <c r="G60" s="72" t="s">
        <v>117</v>
      </c>
      <c r="H60" s="34" t="s">
        <v>2120</v>
      </c>
      <c r="I60" s="87" t="s">
        <v>2018</v>
      </c>
      <c r="J60" s="34" t="s">
        <v>2074</v>
      </c>
      <c r="K60" s="54"/>
      <c r="L60" s="65"/>
      <c r="M60" s="28"/>
    </row>
    <row r="61" spans="2:13" ht="66" x14ac:dyDescent="0.15">
      <c r="B61" s="27" t="s">
        <v>1861</v>
      </c>
      <c r="C61" s="124"/>
      <c r="D61" s="115"/>
      <c r="E61" s="33" t="s">
        <v>2121</v>
      </c>
      <c r="F61" s="72" t="s">
        <v>67</v>
      </c>
      <c r="G61" s="72" t="s">
        <v>117</v>
      </c>
      <c r="H61" s="34" t="s">
        <v>2122</v>
      </c>
      <c r="I61" s="87" t="s">
        <v>2018</v>
      </c>
      <c r="J61" s="34" t="s">
        <v>2075</v>
      </c>
      <c r="K61" s="54"/>
      <c r="L61" s="65"/>
      <c r="M61" s="28"/>
    </row>
    <row r="62" spans="2:13" ht="66" x14ac:dyDescent="0.15">
      <c r="B62" s="27" t="s">
        <v>1862</v>
      </c>
      <c r="C62" s="124"/>
      <c r="D62" s="115"/>
      <c r="E62" s="33" t="s">
        <v>2123</v>
      </c>
      <c r="F62" s="72" t="s">
        <v>67</v>
      </c>
      <c r="G62" s="72" t="s">
        <v>117</v>
      </c>
      <c r="H62" s="34" t="s">
        <v>2124</v>
      </c>
      <c r="I62" s="87" t="s">
        <v>2018</v>
      </c>
      <c r="J62" s="34" t="s">
        <v>2076</v>
      </c>
      <c r="K62" s="54"/>
      <c r="L62" s="65"/>
      <c r="M62" s="28"/>
    </row>
    <row r="63" spans="2:13" ht="49.5" x14ac:dyDescent="0.15">
      <c r="B63" s="27" t="s">
        <v>1863</v>
      </c>
      <c r="C63" s="124"/>
      <c r="D63" s="115"/>
      <c r="E63" s="33" t="s">
        <v>2125</v>
      </c>
      <c r="F63" s="72" t="s">
        <v>67</v>
      </c>
      <c r="G63" s="72" t="s">
        <v>2064</v>
      </c>
      <c r="H63" s="34" t="s">
        <v>2126</v>
      </c>
      <c r="I63" s="87" t="s">
        <v>2018</v>
      </c>
      <c r="J63" s="34" t="s">
        <v>2077</v>
      </c>
      <c r="K63" s="54"/>
      <c r="L63" s="65"/>
      <c r="M63" s="28"/>
    </row>
    <row r="64" spans="2:13" ht="66" x14ac:dyDescent="0.15">
      <c r="B64" s="27" t="s">
        <v>1864</v>
      </c>
      <c r="C64" s="124"/>
      <c r="D64" s="123" t="s">
        <v>2157</v>
      </c>
      <c r="E64" s="33" t="s">
        <v>2136</v>
      </c>
      <c r="F64" s="72" t="s">
        <v>67</v>
      </c>
      <c r="G64" s="72" t="s">
        <v>713</v>
      </c>
      <c r="H64" s="34" t="s">
        <v>714</v>
      </c>
      <c r="I64" s="87" t="s">
        <v>2018</v>
      </c>
      <c r="J64" s="34" t="s">
        <v>2144</v>
      </c>
      <c r="K64" s="54"/>
      <c r="L64" s="65"/>
      <c r="M64" s="28"/>
    </row>
    <row r="65" spans="2:13" ht="66" x14ac:dyDescent="0.15">
      <c r="B65" s="27" t="s">
        <v>1865</v>
      </c>
      <c r="C65" s="124"/>
      <c r="D65" s="124"/>
      <c r="E65" s="33" t="s">
        <v>2137</v>
      </c>
      <c r="F65" s="72" t="s">
        <v>67</v>
      </c>
      <c r="G65" s="72" t="s">
        <v>715</v>
      </c>
      <c r="H65" s="34" t="s">
        <v>714</v>
      </c>
      <c r="I65" s="87" t="s">
        <v>2018</v>
      </c>
      <c r="J65" s="34" t="s">
        <v>2145</v>
      </c>
      <c r="K65" s="54"/>
      <c r="L65" s="65"/>
      <c r="M65" s="28"/>
    </row>
    <row r="66" spans="2:13" ht="66" x14ac:dyDescent="0.15">
      <c r="B66" s="27" t="s">
        <v>1866</v>
      </c>
      <c r="C66" s="124"/>
      <c r="D66" s="124"/>
      <c r="E66" s="33" t="s">
        <v>2138</v>
      </c>
      <c r="F66" s="72" t="s">
        <v>67</v>
      </c>
      <c r="G66" s="72" t="s">
        <v>715</v>
      </c>
      <c r="H66" s="34" t="s">
        <v>714</v>
      </c>
      <c r="I66" s="87" t="s">
        <v>2018</v>
      </c>
      <c r="J66" s="34" t="s">
        <v>2146</v>
      </c>
      <c r="K66" s="54"/>
      <c r="L66" s="65"/>
      <c r="M66" s="28"/>
    </row>
    <row r="67" spans="2:13" ht="49.5" x14ac:dyDescent="0.15">
      <c r="B67" s="27" t="s">
        <v>1867</v>
      </c>
      <c r="C67" s="124"/>
      <c r="D67" s="124"/>
      <c r="E67" s="33" t="s">
        <v>2139</v>
      </c>
      <c r="F67" s="72" t="s">
        <v>67</v>
      </c>
      <c r="G67" s="72" t="s">
        <v>716</v>
      </c>
      <c r="H67" s="34" t="s">
        <v>717</v>
      </c>
      <c r="I67" s="87" t="s">
        <v>2018</v>
      </c>
      <c r="J67" s="34" t="s">
        <v>2147</v>
      </c>
      <c r="K67" s="54"/>
      <c r="L67" s="65"/>
      <c r="M67" s="28"/>
    </row>
    <row r="68" spans="2:13" ht="66" x14ac:dyDescent="0.15">
      <c r="B68" s="27" t="s">
        <v>1868</v>
      </c>
      <c r="C68" s="124"/>
      <c r="D68" s="124"/>
      <c r="E68" s="33" t="s">
        <v>2140</v>
      </c>
      <c r="F68" s="72" t="s">
        <v>67</v>
      </c>
      <c r="G68" s="72" t="s">
        <v>715</v>
      </c>
      <c r="H68" s="34" t="s">
        <v>2141</v>
      </c>
      <c r="I68" s="87" t="s">
        <v>2018</v>
      </c>
      <c r="J68" s="34" t="s">
        <v>2144</v>
      </c>
      <c r="K68" s="54"/>
      <c r="L68" s="65"/>
      <c r="M68" s="28"/>
    </row>
    <row r="69" spans="2:13" ht="66" x14ac:dyDescent="0.15">
      <c r="B69" s="27" t="s">
        <v>1869</v>
      </c>
      <c r="C69" s="124"/>
      <c r="D69" s="124"/>
      <c r="E69" s="33" t="s">
        <v>2135</v>
      </c>
      <c r="F69" s="72" t="s">
        <v>67</v>
      </c>
      <c r="G69" s="72" t="s">
        <v>715</v>
      </c>
      <c r="H69" s="34" t="s">
        <v>2142</v>
      </c>
      <c r="I69" s="87" t="s">
        <v>2018</v>
      </c>
      <c r="J69" s="34" t="s">
        <v>2144</v>
      </c>
      <c r="K69" s="54"/>
      <c r="L69" s="65"/>
      <c r="M69" s="28"/>
    </row>
    <row r="70" spans="2:13" ht="66" x14ac:dyDescent="0.15">
      <c r="B70" s="27" t="s">
        <v>1870</v>
      </c>
      <c r="C70" s="124"/>
      <c r="D70" s="124"/>
      <c r="E70" s="33" t="s">
        <v>684</v>
      </c>
      <c r="F70" s="72" t="s">
        <v>66</v>
      </c>
      <c r="G70" s="72" t="s">
        <v>715</v>
      </c>
      <c r="H70" s="34" t="s">
        <v>2143</v>
      </c>
      <c r="I70" s="87" t="s">
        <v>2018</v>
      </c>
      <c r="J70" s="34" t="s">
        <v>738</v>
      </c>
      <c r="K70" s="54"/>
      <c r="L70" s="65"/>
      <c r="M70" s="28"/>
    </row>
    <row r="71" spans="2:13" ht="49.5" x14ac:dyDescent="0.15">
      <c r="B71" s="27" t="s">
        <v>1871</v>
      </c>
      <c r="C71" s="124"/>
      <c r="D71" s="124"/>
      <c r="E71" s="33" t="s">
        <v>685</v>
      </c>
      <c r="F71" s="72" t="s">
        <v>67</v>
      </c>
      <c r="G71" s="72" t="s">
        <v>718</v>
      </c>
      <c r="H71" s="34" t="s">
        <v>719</v>
      </c>
      <c r="I71" s="87" t="s">
        <v>2018</v>
      </c>
      <c r="J71" s="34" t="s">
        <v>739</v>
      </c>
      <c r="K71" s="54"/>
      <c r="L71" s="65"/>
      <c r="M71" s="28"/>
    </row>
    <row r="72" spans="2:13" ht="66" x14ac:dyDescent="0.15">
      <c r="B72" s="27" t="s">
        <v>1872</v>
      </c>
      <c r="C72" s="124"/>
      <c r="D72" s="115" t="s">
        <v>2158</v>
      </c>
      <c r="E72" s="33" t="s">
        <v>686</v>
      </c>
      <c r="F72" s="72" t="s">
        <v>67</v>
      </c>
      <c r="G72" s="72" t="s">
        <v>720</v>
      </c>
      <c r="H72" s="34" t="s">
        <v>721</v>
      </c>
      <c r="I72" s="87" t="s">
        <v>2018</v>
      </c>
      <c r="J72" s="34" t="s">
        <v>2149</v>
      </c>
      <c r="K72" s="54"/>
      <c r="L72" s="65"/>
      <c r="M72" s="28"/>
    </row>
    <row r="73" spans="2:13" ht="49.5" x14ac:dyDescent="0.15">
      <c r="B73" s="27" t="s">
        <v>1873</v>
      </c>
      <c r="C73" s="124"/>
      <c r="D73" s="115"/>
      <c r="E73" s="33" t="s">
        <v>687</v>
      </c>
      <c r="F73" s="72" t="s">
        <v>66</v>
      </c>
      <c r="G73" s="72" t="s">
        <v>720</v>
      </c>
      <c r="H73" s="34" t="s">
        <v>722</v>
      </c>
      <c r="I73" s="87" t="s">
        <v>2018</v>
      </c>
      <c r="J73" s="34" t="s">
        <v>2148</v>
      </c>
      <c r="K73" s="54"/>
      <c r="L73" s="65"/>
      <c r="M73" s="28"/>
    </row>
    <row r="74" spans="2:13" ht="49.5" x14ac:dyDescent="0.15">
      <c r="B74" s="27" t="s">
        <v>1874</v>
      </c>
      <c r="C74" s="124"/>
      <c r="D74" s="123" t="s">
        <v>688</v>
      </c>
      <c r="E74" s="33" t="s">
        <v>689</v>
      </c>
      <c r="F74" s="72" t="s">
        <v>67</v>
      </c>
      <c r="G74" s="72" t="s">
        <v>712</v>
      </c>
      <c r="H74" s="34" t="s">
        <v>723</v>
      </c>
      <c r="I74" s="87" t="s">
        <v>2018</v>
      </c>
      <c r="J74" s="34" t="s">
        <v>740</v>
      </c>
      <c r="K74" s="54"/>
      <c r="L74" s="65"/>
      <c r="M74" s="28"/>
    </row>
    <row r="75" spans="2:13" ht="49.5" x14ac:dyDescent="0.15">
      <c r="B75" s="27" t="s">
        <v>1875</v>
      </c>
      <c r="C75" s="124"/>
      <c r="D75" s="124"/>
      <c r="E75" s="33" t="s">
        <v>690</v>
      </c>
      <c r="F75" s="72" t="s">
        <v>66</v>
      </c>
      <c r="G75" s="72" t="s">
        <v>724</v>
      </c>
      <c r="H75" s="34" t="s">
        <v>723</v>
      </c>
      <c r="I75" s="87" t="s">
        <v>2018</v>
      </c>
      <c r="J75" s="34" t="s">
        <v>741</v>
      </c>
      <c r="K75" s="54"/>
      <c r="L75" s="65"/>
      <c r="M75" s="28"/>
    </row>
    <row r="76" spans="2:13" ht="66" x14ac:dyDescent="0.15">
      <c r="B76" s="27" t="s">
        <v>1876</v>
      </c>
      <c r="C76" s="124"/>
      <c r="D76" s="124"/>
      <c r="E76" s="33" t="s">
        <v>691</v>
      </c>
      <c r="F76" s="72" t="s">
        <v>67</v>
      </c>
      <c r="G76" s="72" t="s">
        <v>720</v>
      </c>
      <c r="H76" s="34" t="s">
        <v>725</v>
      </c>
      <c r="I76" s="87" t="s">
        <v>2018</v>
      </c>
      <c r="J76" s="34" t="s">
        <v>742</v>
      </c>
      <c r="K76" s="54"/>
      <c r="L76" s="65"/>
      <c r="M76" s="28"/>
    </row>
    <row r="77" spans="2:13" ht="49.5" x14ac:dyDescent="0.15">
      <c r="B77" s="27" t="s">
        <v>1877</v>
      </c>
      <c r="C77" s="124"/>
      <c r="D77" s="125"/>
      <c r="E77" s="33" t="s">
        <v>692</v>
      </c>
      <c r="F77" s="72" t="s">
        <v>67</v>
      </c>
      <c r="G77" s="72" t="s">
        <v>720</v>
      </c>
      <c r="H77" s="34" t="s">
        <v>726</v>
      </c>
      <c r="I77" s="87" t="s">
        <v>2018</v>
      </c>
      <c r="J77" s="34" t="s">
        <v>2159</v>
      </c>
      <c r="K77" s="54"/>
      <c r="L77" s="65"/>
      <c r="M77" s="28"/>
    </row>
    <row r="78" spans="2:13" ht="49.5" x14ac:dyDescent="0.15">
      <c r="B78" s="27" t="s">
        <v>1878</v>
      </c>
      <c r="C78" s="124"/>
      <c r="D78" s="123" t="s">
        <v>693</v>
      </c>
      <c r="E78" s="33" t="s">
        <v>694</v>
      </c>
      <c r="F78" s="72" t="s">
        <v>67</v>
      </c>
      <c r="G78" s="72" t="s">
        <v>712</v>
      </c>
      <c r="H78" s="34" t="s">
        <v>727</v>
      </c>
      <c r="I78" s="87" t="s">
        <v>2018</v>
      </c>
      <c r="J78" s="34" t="s">
        <v>743</v>
      </c>
      <c r="K78" s="54"/>
      <c r="L78" s="65"/>
      <c r="M78" s="28"/>
    </row>
    <row r="79" spans="2:13" ht="49.5" x14ac:dyDescent="0.15">
      <c r="B79" s="27" t="s">
        <v>1879</v>
      </c>
      <c r="C79" s="124"/>
      <c r="D79" s="124"/>
      <c r="E79" s="33" t="s">
        <v>695</v>
      </c>
      <c r="F79" s="72" t="s">
        <v>66</v>
      </c>
      <c r="G79" s="72" t="s">
        <v>724</v>
      </c>
      <c r="H79" s="34" t="s">
        <v>727</v>
      </c>
      <c r="I79" s="87" t="s">
        <v>2018</v>
      </c>
      <c r="J79" s="34" t="s">
        <v>744</v>
      </c>
      <c r="K79" s="54"/>
      <c r="L79" s="65"/>
      <c r="M79" s="28"/>
    </row>
    <row r="80" spans="2:13" ht="66" x14ac:dyDescent="0.15">
      <c r="B80" s="27" t="s">
        <v>1880</v>
      </c>
      <c r="C80" s="124"/>
      <c r="D80" s="124"/>
      <c r="E80" s="33" t="s">
        <v>696</v>
      </c>
      <c r="F80" s="72" t="s">
        <v>67</v>
      </c>
      <c r="G80" s="72" t="s">
        <v>720</v>
      </c>
      <c r="H80" s="34" t="s">
        <v>728</v>
      </c>
      <c r="I80" s="87" t="s">
        <v>2018</v>
      </c>
      <c r="J80" s="34" t="s">
        <v>745</v>
      </c>
      <c r="K80" s="54"/>
      <c r="L80" s="65"/>
      <c r="M80" s="28"/>
    </row>
    <row r="81" spans="2:13" ht="49.5" x14ac:dyDescent="0.15">
      <c r="B81" s="27" t="s">
        <v>1881</v>
      </c>
      <c r="C81" s="125"/>
      <c r="D81" s="125"/>
      <c r="E81" s="33" t="s">
        <v>697</v>
      </c>
      <c r="F81" s="72" t="s">
        <v>67</v>
      </c>
      <c r="G81" s="72" t="s">
        <v>720</v>
      </c>
      <c r="H81" s="34" t="s">
        <v>729</v>
      </c>
      <c r="I81" s="87" t="s">
        <v>2018</v>
      </c>
      <c r="J81" s="34" t="s">
        <v>746</v>
      </c>
      <c r="K81" s="54"/>
      <c r="L81" s="65"/>
      <c r="M81" s="28"/>
    </row>
  </sheetData>
  <mergeCells count="19">
    <mergeCell ref="D64:D71"/>
    <mergeCell ref="D72:D73"/>
    <mergeCell ref="D78:D81"/>
    <mergeCell ref="H48:H50"/>
    <mergeCell ref="B2:M2"/>
    <mergeCell ref="C4:C38"/>
    <mergeCell ref="C39:C81"/>
    <mergeCell ref="D39:D43"/>
    <mergeCell ref="D44:D47"/>
    <mergeCell ref="D48:D50"/>
    <mergeCell ref="D74:D77"/>
    <mergeCell ref="D4:D20"/>
    <mergeCell ref="D22:D27"/>
    <mergeCell ref="D28:D34"/>
    <mergeCell ref="D35:D38"/>
    <mergeCell ref="D51:D55"/>
    <mergeCell ref="D56:D57"/>
    <mergeCell ref="D58:D59"/>
    <mergeCell ref="D60:D63"/>
  </mergeCells>
  <phoneticPr fontId="26" type="noConversion"/>
  <conditionalFormatting sqref="K4 K6 K11:K19 K21:K30 K35:K50 K56:K59 K64:K81">
    <cfRule type="cellIs" dxfId="2503" priority="302" operator="equal">
      <formula>"NT"</formula>
    </cfRule>
    <cfRule type="cellIs" dxfId="2502" priority="303" operator="equal">
      <formula>"Delay"</formula>
    </cfRule>
    <cfRule type="cellIs" dxfId="2501" priority="304" operator="equal">
      <formula>"Delay"</formula>
    </cfRule>
    <cfRule type="cellIs" dxfId="2500" priority="305" operator="equal">
      <formula>"Block"</formula>
    </cfRule>
    <cfRule type="cellIs" dxfId="2499" priority="306" operator="equal">
      <formula>"NT"</formula>
    </cfRule>
    <cfRule type="cellIs" dxfId="2498" priority="307" operator="equal">
      <formula>"NT"</formula>
    </cfRule>
    <cfRule type="cellIs" dxfId="2497" priority="308" operator="equal">
      <formula>"NT"</formula>
    </cfRule>
    <cfRule type="cellIs" dxfId="2496" priority="309" operator="equal">
      <formula>"Fail"</formula>
    </cfRule>
    <cfRule type="cellIs" dxfId="2495" priority="310" operator="equal">
      <formula>"Pass"</formula>
    </cfRule>
    <cfRule type="cellIs" dxfId="2494" priority="311" operator="equal">
      <formula>"Delay"</formula>
    </cfRule>
    <cfRule type="cellIs" dxfId="2493" priority="312" operator="equal">
      <formula>"Block"</formula>
    </cfRule>
    <cfRule type="cellIs" dxfId="2492" priority="313" operator="equal">
      <formula>"NT"</formula>
    </cfRule>
    <cfRule type="cellIs" dxfId="2491" priority="314" operator="equal">
      <formula>"F"</formula>
    </cfRule>
    <cfRule type="cellIs" dxfId="2490" priority="315" operator="equal">
      <formula>"P"</formula>
    </cfRule>
    <cfRule type="cellIs" dxfId="2489" priority="316" operator="equal">
      <formula>"Block"</formula>
    </cfRule>
    <cfRule type="cellIs" dxfId="2488" priority="317" operator="equal">
      <formula>"Defer"</formula>
    </cfRule>
    <cfRule type="cellIs" dxfId="2487" priority="318" operator="between">
      <formula>"F"</formula>
      <formula>"Delay"</formula>
    </cfRule>
    <cfRule type="cellIs" dxfId="2486" priority="319" operator="between">
      <formula>"NT"</formula>
      <formula>"NP"</formula>
    </cfRule>
    <cfRule type="cellIs" dxfId="2485" priority="320" operator="equal">
      <formula>"P"</formula>
    </cfRule>
  </conditionalFormatting>
  <conditionalFormatting sqref="L4 L6 L11:L19 L21:L30 L35:L50 L56:L59 L64:L81">
    <cfRule type="cellIs" dxfId="2484" priority="294" operator="equal">
      <formula>"P3"</formula>
    </cfRule>
    <cfRule type="cellIs" priority="295" operator="equal">
      <formula>"P3"</formula>
    </cfRule>
    <cfRule type="cellIs" dxfId="2483" priority="296" operator="equal">
      <formula>"P3"</formula>
    </cfRule>
    <cfRule type="cellIs" dxfId="2482" priority="297" operator="equal">
      <formula>"P4"</formula>
    </cfRule>
    <cfRule type="cellIs" dxfId="2481" priority="298" operator="equal">
      <formula>"P2"</formula>
    </cfRule>
    <cfRule type="cellIs" dxfId="2480" priority="299" operator="equal">
      <formula>"P3"</formula>
    </cfRule>
    <cfRule type="cellIs" dxfId="2479" priority="300" operator="equal">
      <formula>"P2"</formula>
    </cfRule>
    <cfRule type="cellIs" dxfId="2478" priority="301" operator="equal">
      <formula>"P1"</formula>
    </cfRule>
  </conditionalFormatting>
  <conditionalFormatting sqref="F16:F19 F21:F30 F35:F38 F64:F81">
    <cfRule type="cellIs" dxfId="2477" priority="266" operator="equal">
      <formula>"P2"</formula>
    </cfRule>
    <cfRule type="cellIs" dxfId="2476" priority="267" operator="equal">
      <formula>"P1"</formula>
    </cfRule>
    <cfRule type="containsText" dxfId="2475" priority="268" operator="containsText" text="P0">
      <formula>NOT(ISERROR(SEARCH("P0",F16)))</formula>
    </cfRule>
    <cfRule type="cellIs" dxfId="2474" priority="269" operator="equal">
      <formula>"较低"</formula>
    </cfRule>
    <cfRule type="cellIs" dxfId="2473" priority="270" operator="between">
      <formula>"较高"</formula>
      <formula>"中"</formula>
    </cfRule>
    <cfRule type="cellIs" dxfId="2472" priority="271" operator="equal">
      <formula>"低"</formula>
    </cfRule>
    <cfRule type="cellIs" dxfId="2471" priority="272" operator="equal">
      <formula>"高"</formula>
    </cfRule>
  </conditionalFormatting>
  <conditionalFormatting sqref="F4 F6">
    <cfRule type="cellIs" dxfId="2470" priority="280" operator="equal">
      <formula>"P2"</formula>
    </cfRule>
    <cfRule type="cellIs" dxfId="2469" priority="281" operator="equal">
      <formula>"P1"</formula>
    </cfRule>
    <cfRule type="containsText" dxfId="2468" priority="282" operator="containsText" text="P0">
      <formula>NOT(ISERROR(SEARCH("P0",F4)))</formula>
    </cfRule>
    <cfRule type="cellIs" dxfId="2467" priority="283" operator="equal">
      <formula>"较低"</formula>
    </cfRule>
    <cfRule type="cellIs" dxfId="2466" priority="284" operator="between">
      <formula>"较高"</formula>
      <formula>"中"</formula>
    </cfRule>
    <cfRule type="cellIs" dxfId="2465" priority="285" operator="equal">
      <formula>"低"</formula>
    </cfRule>
    <cfRule type="cellIs" dxfId="2464" priority="286" operator="equal">
      <formula>"高"</formula>
    </cfRule>
  </conditionalFormatting>
  <conditionalFormatting sqref="F14:F15">
    <cfRule type="cellIs" dxfId="2463" priority="259" operator="equal">
      <formula>"P2"</formula>
    </cfRule>
    <cfRule type="cellIs" dxfId="2462" priority="260" operator="equal">
      <formula>"P1"</formula>
    </cfRule>
    <cfRule type="containsText" dxfId="2461" priority="261" operator="containsText" text="P0">
      <formula>NOT(ISERROR(SEARCH("P0",F14)))</formula>
    </cfRule>
    <cfRule type="cellIs" dxfId="2460" priority="262" operator="equal">
      <formula>"较低"</formula>
    </cfRule>
    <cfRule type="cellIs" dxfId="2459" priority="263" operator="between">
      <formula>"较高"</formula>
      <formula>"中"</formula>
    </cfRule>
    <cfRule type="cellIs" dxfId="2458" priority="264" operator="equal">
      <formula>"低"</formula>
    </cfRule>
    <cfRule type="cellIs" dxfId="2457" priority="265" operator="equal">
      <formula>"高"</formula>
    </cfRule>
  </conditionalFormatting>
  <conditionalFormatting sqref="F11:F13">
    <cfRule type="cellIs" dxfId="2456" priority="273" operator="equal">
      <formula>"P2"</formula>
    </cfRule>
    <cfRule type="cellIs" dxfId="2455" priority="274" operator="equal">
      <formula>"P1"</formula>
    </cfRule>
    <cfRule type="containsText" dxfId="2454" priority="275" operator="containsText" text="P0">
      <formula>NOT(ISERROR(SEARCH("P0",F11)))</formula>
    </cfRule>
    <cfRule type="cellIs" dxfId="2453" priority="276" operator="equal">
      <formula>"较低"</formula>
    </cfRule>
    <cfRule type="cellIs" dxfId="2452" priority="277" operator="between">
      <formula>"较高"</formula>
      <formula>"中"</formula>
    </cfRule>
    <cfRule type="cellIs" dxfId="2451" priority="278" operator="equal">
      <formula>"低"</formula>
    </cfRule>
    <cfRule type="cellIs" dxfId="2450" priority="279" operator="equal">
      <formula>"高"</formula>
    </cfRule>
  </conditionalFormatting>
  <conditionalFormatting sqref="F39:F50 F56:F59">
    <cfRule type="cellIs" dxfId="2449" priority="251" operator="equal">
      <formula>"P2"</formula>
    </cfRule>
    <cfRule type="cellIs" dxfId="2448" priority="252" operator="equal">
      <formula>"P1"</formula>
    </cfRule>
    <cfRule type="containsText" dxfId="2447" priority="253" operator="containsText" text="P0">
      <formula>NOT(ISERROR(SEARCH("P0",F39)))</formula>
    </cfRule>
    <cfRule type="cellIs" dxfId="2446" priority="254" operator="equal">
      <formula>"较低"</formula>
    </cfRule>
    <cfRule type="cellIs" dxfId="2445" priority="255" operator="between">
      <formula>"较高"</formula>
      <formula>"中"</formula>
    </cfRule>
    <cfRule type="cellIs" dxfId="2444" priority="256" operator="equal">
      <formula>"低"</formula>
    </cfRule>
    <cfRule type="cellIs" dxfId="2443" priority="257" operator="equal">
      <formula>"高"</formula>
    </cfRule>
  </conditionalFormatting>
  <conditionalFormatting sqref="F5">
    <cfRule type="cellIs" dxfId="2442" priority="243" operator="equal">
      <formula>"P2"</formula>
    </cfRule>
    <cfRule type="cellIs" dxfId="2441" priority="244" operator="equal">
      <formula>"P1"</formula>
    </cfRule>
    <cfRule type="containsText" dxfId="2440" priority="245" operator="containsText" text="P0">
      <formula>NOT(ISERROR(SEARCH("P0",F5)))</formula>
    </cfRule>
    <cfRule type="cellIs" dxfId="2439" priority="246" operator="equal">
      <formula>"较低"</formula>
    </cfRule>
    <cfRule type="cellIs" dxfId="2438" priority="247" operator="between">
      <formula>"较高"</formula>
      <formula>"中"</formula>
    </cfRule>
    <cfRule type="cellIs" dxfId="2437" priority="248" operator="equal">
      <formula>"低"</formula>
    </cfRule>
    <cfRule type="cellIs" dxfId="2436" priority="249" operator="equal">
      <formula>"高"</formula>
    </cfRule>
  </conditionalFormatting>
  <conditionalFormatting sqref="K5">
    <cfRule type="cellIs" dxfId="2435" priority="226" operator="equal">
      <formula>"Delay"</formula>
    </cfRule>
    <cfRule type="cellIs" dxfId="2434" priority="227" operator="equal">
      <formula>"Block"</formula>
    </cfRule>
    <cfRule type="cellIs" dxfId="2433" priority="228" operator="equal">
      <formula>"NT"</formula>
    </cfRule>
    <cfRule type="cellIs" dxfId="2432" priority="229" operator="equal">
      <formula>"NT"</formula>
    </cfRule>
    <cfRule type="cellIs" dxfId="2431" priority="230" operator="equal">
      <formula>"NT"</formula>
    </cfRule>
    <cfRule type="cellIs" dxfId="2430" priority="231" operator="equal">
      <formula>"Fail"</formula>
    </cfRule>
    <cfRule type="cellIs" dxfId="2429" priority="232" operator="equal">
      <formula>"Pass"</formula>
    </cfRule>
    <cfRule type="cellIs" dxfId="2428" priority="238" operator="equal">
      <formula>"Block"</formula>
    </cfRule>
    <cfRule type="cellIs" dxfId="2427" priority="239" operator="equal">
      <formula>"Defer"</formula>
    </cfRule>
    <cfRule type="cellIs" dxfId="2426" priority="240" operator="between">
      <formula>"F"</formula>
      <formula>"Delay"</formula>
    </cfRule>
    <cfRule type="cellIs" dxfId="2425" priority="241" operator="between">
      <formula>"NT"</formula>
      <formula>"NP"</formula>
    </cfRule>
    <cfRule type="cellIs" dxfId="2424" priority="242" operator="equal">
      <formula>"P"</formula>
    </cfRule>
  </conditionalFormatting>
  <conditionalFormatting sqref="K5">
    <cfRule type="cellIs" dxfId="2423" priority="236" operator="equal">
      <formula>"F"</formula>
    </cfRule>
    <cfRule type="cellIs" dxfId="2422" priority="237" operator="equal">
      <formula>"P"</formula>
    </cfRule>
  </conditionalFormatting>
  <conditionalFormatting sqref="K5">
    <cfRule type="cellIs" dxfId="2421" priority="233" operator="equal">
      <formula>"Delay"</formula>
    </cfRule>
    <cfRule type="cellIs" dxfId="2420" priority="234" operator="equal">
      <formula>"Block"</formula>
    </cfRule>
    <cfRule type="cellIs" dxfId="2419" priority="235" operator="equal">
      <formula>"NT"</formula>
    </cfRule>
  </conditionalFormatting>
  <conditionalFormatting sqref="K5">
    <cfRule type="cellIs" dxfId="2418" priority="224" operator="equal">
      <formula>"NT"</formula>
    </cfRule>
    <cfRule type="cellIs" dxfId="2417" priority="225" operator="equal">
      <formula>"Delay"</formula>
    </cfRule>
  </conditionalFormatting>
  <conditionalFormatting sqref="L5">
    <cfRule type="cellIs" dxfId="2416" priority="216" operator="equal">
      <formula>"P3"</formula>
    </cfRule>
    <cfRule type="cellIs" priority="217" operator="equal">
      <formula>"P3"</formula>
    </cfRule>
    <cfRule type="cellIs" dxfId="2415" priority="218" operator="equal">
      <formula>"P3"</formula>
    </cfRule>
    <cfRule type="cellIs" dxfId="2414" priority="219" operator="equal">
      <formula>"P4"</formula>
    </cfRule>
    <cfRule type="cellIs" dxfId="2413" priority="220" operator="equal">
      <formula>"P2"</formula>
    </cfRule>
    <cfRule type="cellIs" dxfId="2412" priority="221" operator="equal">
      <formula>"P3"</formula>
    </cfRule>
    <cfRule type="cellIs" dxfId="2411" priority="222" operator="equal">
      <formula>"P2"</formula>
    </cfRule>
    <cfRule type="cellIs" dxfId="2410" priority="223" operator="equal">
      <formula>"P1"</formula>
    </cfRule>
  </conditionalFormatting>
  <conditionalFormatting sqref="F7">
    <cfRule type="cellIs" dxfId="2409" priority="209" operator="equal">
      <formula>"P2"</formula>
    </cfRule>
    <cfRule type="cellIs" dxfId="2408" priority="210" operator="equal">
      <formula>"P1"</formula>
    </cfRule>
    <cfRule type="containsText" dxfId="2407" priority="211" operator="containsText" text="P0">
      <formula>NOT(ISERROR(SEARCH("P0",F7)))</formula>
    </cfRule>
    <cfRule type="cellIs" dxfId="2406" priority="212" operator="equal">
      <formula>"较低"</formula>
    </cfRule>
    <cfRule type="cellIs" dxfId="2405" priority="213" operator="between">
      <formula>"较高"</formula>
      <formula>"中"</formula>
    </cfRule>
    <cfRule type="cellIs" dxfId="2404" priority="214" operator="equal">
      <formula>"低"</formula>
    </cfRule>
    <cfRule type="cellIs" dxfId="2403" priority="215" operator="equal">
      <formula>"高"</formula>
    </cfRule>
  </conditionalFormatting>
  <conditionalFormatting sqref="K7">
    <cfRule type="cellIs" dxfId="2402" priority="192" operator="equal">
      <formula>"Delay"</formula>
    </cfRule>
    <cfRule type="cellIs" dxfId="2401" priority="193" operator="equal">
      <formula>"Block"</formula>
    </cfRule>
    <cfRule type="cellIs" dxfId="2400" priority="194" operator="equal">
      <formula>"NT"</formula>
    </cfRule>
    <cfRule type="cellIs" dxfId="2399" priority="195" operator="equal">
      <formula>"NT"</formula>
    </cfRule>
    <cfRule type="cellIs" dxfId="2398" priority="196" operator="equal">
      <formula>"NT"</formula>
    </cfRule>
    <cfRule type="cellIs" dxfId="2397" priority="197" operator="equal">
      <formula>"Fail"</formula>
    </cfRule>
    <cfRule type="cellIs" dxfId="2396" priority="198" operator="equal">
      <formula>"Pass"</formula>
    </cfRule>
    <cfRule type="cellIs" dxfId="2395" priority="204" operator="equal">
      <formula>"Block"</formula>
    </cfRule>
    <cfRule type="cellIs" dxfId="2394" priority="205" operator="equal">
      <formula>"Defer"</formula>
    </cfRule>
    <cfRule type="cellIs" dxfId="2393" priority="206" operator="between">
      <formula>"F"</formula>
      <formula>"Delay"</formula>
    </cfRule>
    <cfRule type="cellIs" dxfId="2392" priority="207" operator="between">
      <formula>"NT"</formula>
      <formula>"NP"</formula>
    </cfRule>
    <cfRule type="cellIs" dxfId="2391" priority="208" operator="equal">
      <formula>"P"</formula>
    </cfRule>
  </conditionalFormatting>
  <conditionalFormatting sqref="K7">
    <cfRule type="cellIs" dxfId="2390" priority="202" operator="equal">
      <formula>"F"</formula>
    </cfRule>
    <cfRule type="cellIs" dxfId="2389" priority="203" operator="equal">
      <formula>"P"</formula>
    </cfRule>
  </conditionalFormatting>
  <conditionalFormatting sqref="K7">
    <cfRule type="cellIs" dxfId="2388" priority="199" operator="equal">
      <formula>"Delay"</formula>
    </cfRule>
    <cfRule type="cellIs" dxfId="2387" priority="200" operator="equal">
      <formula>"Block"</formula>
    </cfRule>
    <cfRule type="cellIs" dxfId="2386" priority="201" operator="equal">
      <formula>"NT"</formula>
    </cfRule>
  </conditionalFormatting>
  <conditionalFormatting sqref="K7">
    <cfRule type="cellIs" dxfId="2385" priority="190" operator="equal">
      <formula>"NT"</formula>
    </cfRule>
    <cfRule type="cellIs" dxfId="2384" priority="191" operator="equal">
      <formula>"Delay"</formula>
    </cfRule>
  </conditionalFormatting>
  <conditionalFormatting sqref="L7">
    <cfRule type="cellIs" dxfId="2383" priority="182" operator="equal">
      <formula>"P3"</formula>
    </cfRule>
    <cfRule type="cellIs" priority="183" operator="equal">
      <formula>"P3"</formula>
    </cfRule>
    <cfRule type="cellIs" dxfId="2382" priority="184" operator="equal">
      <formula>"P3"</formula>
    </cfRule>
    <cfRule type="cellIs" dxfId="2381" priority="185" operator="equal">
      <formula>"P4"</formula>
    </cfRule>
    <cfRule type="cellIs" dxfId="2380" priority="186" operator="equal">
      <formula>"P2"</formula>
    </cfRule>
    <cfRule type="cellIs" dxfId="2379" priority="187" operator="equal">
      <formula>"P3"</formula>
    </cfRule>
    <cfRule type="cellIs" dxfId="2378" priority="188" operator="equal">
      <formula>"P2"</formula>
    </cfRule>
    <cfRule type="cellIs" dxfId="2377" priority="189" operator="equal">
      <formula>"P1"</formula>
    </cfRule>
  </conditionalFormatting>
  <conditionalFormatting sqref="F10">
    <cfRule type="cellIs" dxfId="2376" priority="168" operator="equal">
      <formula>"P2"</formula>
    </cfRule>
    <cfRule type="cellIs" dxfId="2375" priority="169" operator="equal">
      <formula>"P1"</formula>
    </cfRule>
    <cfRule type="containsText" dxfId="2374" priority="170" operator="containsText" text="P0">
      <formula>NOT(ISERROR(SEARCH("P0",F10)))</formula>
    </cfRule>
    <cfRule type="cellIs" dxfId="2373" priority="171" operator="equal">
      <formula>"较低"</formula>
    </cfRule>
    <cfRule type="cellIs" dxfId="2372" priority="172" operator="between">
      <formula>"较高"</formula>
      <formula>"中"</formula>
    </cfRule>
    <cfRule type="cellIs" dxfId="2371" priority="173" operator="equal">
      <formula>"低"</formula>
    </cfRule>
    <cfRule type="cellIs" dxfId="2370" priority="174" operator="equal">
      <formula>"高"</formula>
    </cfRule>
  </conditionalFormatting>
  <conditionalFormatting sqref="F8:F9">
    <cfRule type="cellIs" dxfId="2369" priority="175" operator="equal">
      <formula>"P2"</formula>
    </cfRule>
    <cfRule type="cellIs" dxfId="2368" priority="176" operator="equal">
      <formula>"P1"</formula>
    </cfRule>
    <cfRule type="containsText" dxfId="2367" priority="177" operator="containsText" text="P0">
      <formula>NOT(ISERROR(SEARCH("P0",F8)))</formula>
    </cfRule>
    <cfRule type="cellIs" dxfId="2366" priority="178" operator="equal">
      <formula>"较低"</formula>
    </cfRule>
    <cfRule type="cellIs" dxfId="2365" priority="179" operator="between">
      <formula>"较高"</formula>
      <formula>"中"</formula>
    </cfRule>
    <cfRule type="cellIs" dxfId="2364" priority="180" operator="equal">
      <formula>"低"</formula>
    </cfRule>
    <cfRule type="cellIs" dxfId="2363" priority="181" operator="equal">
      <formula>"高"</formula>
    </cfRule>
  </conditionalFormatting>
  <conditionalFormatting sqref="K8:K10">
    <cfRule type="cellIs" dxfId="2362" priority="151" operator="equal">
      <formula>"Delay"</formula>
    </cfRule>
    <cfRule type="cellIs" dxfId="2361" priority="152" operator="equal">
      <formula>"Block"</formula>
    </cfRule>
    <cfRule type="cellIs" dxfId="2360" priority="153" operator="equal">
      <formula>"NT"</formula>
    </cfRule>
    <cfRule type="cellIs" dxfId="2359" priority="154" operator="equal">
      <formula>"NT"</formula>
    </cfRule>
    <cfRule type="cellIs" dxfId="2358" priority="155" operator="equal">
      <formula>"NT"</formula>
    </cfRule>
    <cfRule type="cellIs" dxfId="2357" priority="156" operator="equal">
      <formula>"Fail"</formula>
    </cfRule>
    <cfRule type="cellIs" dxfId="2356" priority="157" operator="equal">
      <formula>"Pass"</formula>
    </cfRule>
    <cfRule type="cellIs" dxfId="2355" priority="163" operator="equal">
      <formula>"Block"</formula>
    </cfRule>
    <cfRule type="cellIs" dxfId="2354" priority="164" operator="equal">
      <formula>"Defer"</formula>
    </cfRule>
    <cfRule type="cellIs" dxfId="2353" priority="165" operator="between">
      <formula>"F"</formula>
      <formula>"Delay"</formula>
    </cfRule>
    <cfRule type="cellIs" dxfId="2352" priority="166" operator="between">
      <formula>"NT"</formula>
      <formula>"NP"</formula>
    </cfRule>
    <cfRule type="cellIs" dxfId="2351" priority="167" operator="equal">
      <formula>"P"</formula>
    </cfRule>
  </conditionalFormatting>
  <conditionalFormatting sqref="K8:K10">
    <cfRule type="cellIs" dxfId="2350" priority="161" operator="equal">
      <formula>"F"</formula>
    </cfRule>
    <cfRule type="cellIs" dxfId="2349" priority="162" operator="equal">
      <formula>"P"</formula>
    </cfRule>
  </conditionalFormatting>
  <conditionalFormatting sqref="K8:K10">
    <cfRule type="cellIs" dxfId="2348" priority="158" operator="equal">
      <formula>"Delay"</formula>
    </cfRule>
    <cfRule type="cellIs" dxfId="2347" priority="159" operator="equal">
      <formula>"Block"</formula>
    </cfRule>
    <cfRule type="cellIs" dxfId="2346" priority="160" operator="equal">
      <formula>"NT"</formula>
    </cfRule>
  </conditionalFormatting>
  <conditionalFormatting sqref="K8:K10">
    <cfRule type="cellIs" dxfId="2345" priority="149" operator="equal">
      <formula>"NT"</formula>
    </cfRule>
    <cfRule type="cellIs" dxfId="2344" priority="150" operator="equal">
      <formula>"Delay"</formula>
    </cfRule>
  </conditionalFormatting>
  <conditionalFormatting sqref="L8:L10">
    <cfRule type="cellIs" dxfId="2343" priority="141" operator="equal">
      <formula>"P3"</formula>
    </cfRule>
    <cfRule type="cellIs" priority="142" operator="equal">
      <formula>"P3"</formula>
    </cfRule>
    <cfRule type="cellIs" dxfId="2342" priority="143" operator="equal">
      <formula>"P3"</formula>
    </cfRule>
    <cfRule type="cellIs" dxfId="2341" priority="144" operator="equal">
      <formula>"P4"</formula>
    </cfRule>
    <cfRule type="cellIs" dxfId="2340" priority="145" operator="equal">
      <formula>"P2"</formula>
    </cfRule>
    <cfRule type="cellIs" dxfId="2339" priority="146" operator="equal">
      <formula>"P3"</formula>
    </cfRule>
    <cfRule type="cellIs" dxfId="2338" priority="147" operator="equal">
      <formula>"P2"</formula>
    </cfRule>
    <cfRule type="cellIs" dxfId="2337" priority="148" operator="equal">
      <formula>"P1"</formula>
    </cfRule>
  </conditionalFormatting>
  <conditionalFormatting sqref="F20">
    <cfRule type="cellIs" dxfId="2336" priority="134" operator="equal">
      <formula>"P2"</formula>
    </cfRule>
    <cfRule type="cellIs" dxfId="2335" priority="135" operator="equal">
      <formula>"P1"</formula>
    </cfRule>
    <cfRule type="containsText" dxfId="2334" priority="136" operator="containsText" text="P0">
      <formula>NOT(ISERROR(SEARCH("P0",F20)))</formula>
    </cfRule>
    <cfRule type="cellIs" dxfId="2333" priority="137" operator="equal">
      <formula>"较低"</formula>
    </cfRule>
    <cfRule type="cellIs" dxfId="2332" priority="138" operator="between">
      <formula>"较高"</formula>
      <formula>"中"</formula>
    </cfRule>
    <cfRule type="cellIs" dxfId="2331" priority="139" operator="equal">
      <formula>"低"</formula>
    </cfRule>
    <cfRule type="cellIs" dxfId="2330" priority="140" operator="equal">
      <formula>"高"</formula>
    </cfRule>
  </conditionalFormatting>
  <conditionalFormatting sqref="K20">
    <cfRule type="cellIs" dxfId="2329" priority="117" operator="equal">
      <formula>"Delay"</formula>
    </cfRule>
    <cfRule type="cellIs" dxfId="2328" priority="118" operator="equal">
      <formula>"Block"</formula>
    </cfRule>
    <cfRule type="cellIs" dxfId="2327" priority="119" operator="equal">
      <formula>"NT"</formula>
    </cfRule>
    <cfRule type="cellIs" dxfId="2326" priority="120" operator="equal">
      <formula>"NT"</formula>
    </cfRule>
    <cfRule type="cellIs" dxfId="2325" priority="121" operator="equal">
      <formula>"NT"</formula>
    </cfRule>
    <cfRule type="cellIs" dxfId="2324" priority="122" operator="equal">
      <formula>"Fail"</formula>
    </cfRule>
    <cfRule type="cellIs" dxfId="2323" priority="123" operator="equal">
      <formula>"Pass"</formula>
    </cfRule>
    <cfRule type="cellIs" dxfId="2322" priority="129" operator="equal">
      <formula>"Block"</formula>
    </cfRule>
    <cfRule type="cellIs" dxfId="2321" priority="130" operator="equal">
      <formula>"Defer"</formula>
    </cfRule>
    <cfRule type="cellIs" dxfId="2320" priority="131" operator="between">
      <formula>"F"</formula>
      <formula>"Delay"</formula>
    </cfRule>
    <cfRule type="cellIs" dxfId="2319" priority="132" operator="between">
      <formula>"NT"</formula>
      <formula>"NP"</formula>
    </cfRule>
    <cfRule type="cellIs" dxfId="2318" priority="133" operator="equal">
      <formula>"P"</formula>
    </cfRule>
  </conditionalFormatting>
  <conditionalFormatting sqref="K20">
    <cfRule type="cellIs" dxfId="2317" priority="127" operator="equal">
      <formula>"F"</formula>
    </cfRule>
    <cfRule type="cellIs" dxfId="2316" priority="128" operator="equal">
      <formula>"P"</formula>
    </cfRule>
  </conditionalFormatting>
  <conditionalFormatting sqref="K20">
    <cfRule type="cellIs" dxfId="2315" priority="124" operator="equal">
      <formula>"Delay"</formula>
    </cfRule>
    <cfRule type="cellIs" dxfId="2314" priority="125" operator="equal">
      <formula>"Block"</formula>
    </cfRule>
    <cfRule type="cellIs" dxfId="2313" priority="126" operator="equal">
      <formula>"NT"</formula>
    </cfRule>
  </conditionalFormatting>
  <conditionalFormatting sqref="K20">
    <cfRule type="cellIs" dxfId="2312" priority="115" operator="equal">
      <formula>"NT"</formula>
    </cfRule>
    <cfRule type="cellIs" dxfId="2311" priority="116" operator="equal">
      <formula>"Delay"</formula>
    </cfRule>
  </conditionalFormatting>
  <conditionalFormatting sqref="L20">
    <cfRule type="cellIs" dxfId="2310" priority="107" operator="equal">
      <formula>"P3"</formula>
    </cfRule>
    <cfRule type="cellIs" priority="108" operator="equal">
      <formula>"P3"</formula>
    </cfRule>
    <cfRule type="cellIs" dxfId="2309" priority="109" operator="equal">
      <formula>"P3"</formula>
    </cfRule>
    <cfRule type="cellIs" dxfId="2308" priority="110" operator="equal">
      <formula>"P4"</formula>
    </cfRule>
    <cfRule type="cellIs" dxfId="2307" priority="111" operator="equal">
      <formula>"P2"</formula>
    </cfRule>
    <cfRule type="cellIs" dxfId="2306" priority="112" operator="equal">
      <formula>"P3"</formula>
    </cfRule>
    <cfRule type="cellIs" dxfId="2305" priority="113" operator="equal">
      <formula>"P2"</formula>
    </cfRule>
    <cfRule type="cellIs" dxfId="2304" priority="114" operator="equal">
      <formula>"P1"</formula>
    </cfRule>
  </conditionalFormatting>
  <conditionalFormatting sqref="K31:K34">
    <cfRule type="cellIs" dxfId="2303" priority="88" operator="equal">
      <formula>"NT"</formula>
    </cfRule>
    <cfRule type="cellIs" dxfId="2302" priority="89" operator="equal">
      <formula>"Delay"</formula>
    </cfRule>
    <cfRule type="cellIs" dxfId="2301" priority="90" operator="equal">
      <formula>"Delay"</formula>
    </cfRule>
    <cfRule type="cellIs" dxfId="2300" priority="91" operator="equal">
      <formula>"Block"</formula>
    </cfRule>
    <cfRule type="cellIs" dxfId="2299" priority="92" operator="equal">
      <formula>"NT"</formula>
    </cfRule>
    <cfRule type="cellIs" dxfId="2298" priority="93" operator="equal">
      <formula>"NT"</formula>
    </cfRule>
    <cfRule type="cellIs" dxfId="2297" priority="94" operator="equal">
      <formula>"NT"</formula>
    </cfRule>
    <cfRule type="cellIs" dxfId="2296" priority="95" operator="equal">
      <formula>"Fail"</formula>
    </cfRule>
    <cfRule type="cellIs" dxfId="2295" priority="96" operator="equal">
      <formula>"Pass"</formula>
    </cfRule>
    <cfRule type="cellIs" dxfId="2294" priority="97" operator="equal">
      <formula>"Delay"</formula>
    </cfRule>
    <cfRule type="cellIs" dxfId="2293" priority="98" operator="equal">
      <formula>"Block"</formula>
    </cfRule>
    <cfRule type="cellIs" dxfId="2292" priority="99" operator="equal">
      <formula>"NT"</formula>
    </cfRule>
    <cfRule type="cellIs" dxfId="2291" priority="100" operator="equal">
      <formula>"F"</formula>
    </cfRule>
    <cfRule type="cellIs" dxfId="2290" priority="101" operator="equal">
      <formula>"P"</formula>
    </cfRule>
    <cfRule type="cellIs" dxfId="2289" priority="102" operator="equal">
      <formula>"Block"</formula>
    </cfRule>
    <cfRule type="cellIs" dxfId="2288" priority="103" operator="equal">
      <formula>"Defer"</formula>
    </cfRule>
    <cfRule type="cellIs" dxfId="2287" priority="104" operator="between">
      <formula>"F"</formula>
      <formula>"Delay"</formula>
    </cfRule>
    <cfRule type="cellIs" dxfId="2286" priority="105" operator="between">
      <formula>"NT"</formula>
      <formula>"NP"</formula>
    </cfRule>
    <cfRule type="cellIs" dxfId="2285" priority="106" operator="equal">
      <formula>"P"</formula>
    </cfRule>
  </conditionalFormatting>
  <conditionalFormatting sqref="L31:L34">
    <cfRule type="cellIs" dxfId="2284" priority="80" operator="equal">
      <formula>"P3"</formula>
    </cfRule>
    <cfRule type="cellIs" priority="81" operator="equal">
      <formula>"P3"</formula>
    </cfRule>
    <cfRule type="cellIs" dxfId="2283" priority="82" operator="equal">
      <formula>"P3"</formula>
    </cfRule>
    <cfRule type="cellIs" dxfId="2282" priority="83" operator="equal">
      <formula>"P4"</formula>
    </cfRule>
    <cfRule type="cellIs" dxfId="2281" priority="84" operator="equal">
      <formula>"P2"</formula>
    </cfRule>
    <cfRule type="cellIs" dxfId="2280" priority="85" operator="equal">
      <formula>"P3"</formula>
    </cfRule>
    <cfRule type="cellIs" dxfId="2279" priority="86" operator="equal">
      <formula>"P2"</formula>
    </cfRule>
    <cfRule type="cellIs" dxfId="2278" priority="87" operator="equal">
      <formula>"P1"</formula>
    </cfRule>
  </conditionalFormatting>
  <conditionalFormatting sqref="F31:F34">
    <cfRule type="cellIs" dxfId="2277" priority="73" operator="equal">
      <formula>"P2"</formula>
    </cfRule>
    <cfRule type="cellIs" dxfId="2276" priority="74" operator="equal">
      <formula>"P1"</formula>
    </cfRule>
    <cfRule type="containsText" dxfId="2275" priority="75" operator="containsText" text="P0">
      <formula>NOT(ISERROR(SEARCH("P0",F31)))</formula>
    </cfRule>
    <cfRule type="cellIs" dxfId="2274" priority="76" operator="equal">
      <formula>"较低"</formula>
    </cfRule>
    <cfRule type="cellIs" dxfId="2273" priority="77" operator="between">
      <formula>"较高"</formula>
      <formula>"中"</formula>
    </cfRule>
    <cfRule type="cellIs" dxfId="2272" priority="78" operator="equal">
      <formula>"低"</formula>
    </cfRule>
    <cfRule type="cellIs" dxfId="2271" priority="79" operator="equal">
      <formula>"高"</formula>
    </cfRule>
  </conditionalFormatting>
  <conditionalFormatting sqref="E31:E34">
    <cfRule type="duplicateValues" dxfId="2270" priority="72"/>
  </conditionalFormatting>
  <conditionalFormatting sqref="E4 E6 E11:E19 E21:E30 E35:E38">
    <cfRule type="duplicateValues" dxfId="2269" priority="668"/>
  </conditionalFormatting>
  <conditionalFormatting sqref="K51:K55">
    <cfRule type="cellIs" dxfId="2268" priority="53" operator="equal">
      <formula>"NT"</formula>
    </cfRule>
    <cfRule type="cellIs" dxfId="2267" priority="54" operator="equal">
      <formula>"Delay"</formula>
    </cfRule>
    <cfRule type="cellIs" dxfId="2266" priority="55" operator="equal">
      <formula>"Delay"</formula>
    </cfRule>
    <cfRule type="cellIs" dxfId="2265" priority="56" operator="equal">
      <formula>"Block"</formula>
    </cfRule>
    <cfRule type="cellIs" dxfId="2264" priority="57" operator="equal">
      <formula>"NT"</formula>
    </cfRule>
    <cfRule type="cellIs" dxfId="2263" priority="58" operator="equal">
      <formula>"NT"</formula>
    </cfRule>
    <cfRule type="cellIs" dxfId="2262" priority="59" operator="equal">
      <formula>"NT"</formula>
    </cfRule>
    <cfRule type="cellIs" dxfId="2261" priority="60" operator="equal">
      <formula>"Fail"</formula>
    </cfRule>
    <cfRule type="cellIs" dxfId="2260" priority="61" operator="equal">
      <formula>"Pass"</formula>
    </cfRule>
    <cfRule type="cellIs" dxfId="2259" priority="62" operator="equal">
      <formula>"Delay"</formula>
    </cfRule>
    <cfRule type="cellIs" dxfId="2258" priority="63" operator="equal">
      <formula>"Block"</formula>
    </cfRule>
    <cfRule type="cellIs" dxfId="2257" priority="64" operator="equal">
      <formula>"NT"</formula>
    </cfRule>
    <cfRule type="cellIs" dxfId="2256" priority="65" operator="equal">
      <formula>"F"</formula>
    </cfRule>
    <cfRule type="cellIs" dxfId="2255" priority="66" operator="equal">
      <formula>"P"</formula>
    </cfRule>
    <cfRule type="cellIs" dxfId="2254" priority="67" operator="equal">
      <formula>"Block"</formula>
    </cfRule>
    <cfRule type="cellIs" dxfId="2253" priority="68" operator="equal">
      <formula>"Defer"</formula>
    </cfRule>
    <cfRule type="cellIs" dxfId="2252" priority="69" operator="between">
      <formula>"F"</formula>
      <formula>"Delay"</formula>
    </cfRule>
    <cfRule type="cellIs" dxfId="2251" priority="70" operator="between">
      <formula>"NT"</formula>
      <formula>"NP"</formula>
    </cfRule>
    <cfRule type="cellIs" dxfId="2250" priority="71" operator="equal">
      <formula>"P"</formula>
    </cfRule>
  </conditionalFormatting>
  <conditionalFormatting sqref="L51:L55">
    <cfRule type="cellIs" dxfId="2249" priority="45" operator="equal">
      <formula>"P3"</formula>
    </cfRule>
    <cfRule type="cellIs" priority="46" operator="equal">
      <formula>"P3"</formula>
    </cfRule>
    <cfRule type="cellIs" dxfId="2248" priority="47" operator="equal">
      <formula>"P3"</formula>
    </cfRule>
    <cfRule type="cellIs" dxfId="2247" priority="48" operator="equal">
      <formula>"P4"</formula>
    </cfRule>
    <cfRule type="cellIs" dxfId="2246" priority="49" operator="equal">
      <formula>"P2"</formula>
    </cfRule>
    <cfRule type="cellIs" dxfId="2245" priority="50" operator="equal">
      <formula>"P3"</formula>
    </cfRule>
    <cfRule type="cellIs" dxfId="2244" priority="51" operator="equal">
      <formula>"P2"</formula>
    </cfRule>
    <cfRule type="cellIs" dxfId="2243" priority="52" operator="equal">
      <formula>"P1"</formula>
    </cfRule>
  </conditionalFormatting>
  <conditionalFormatting sqref="F51:F55">
    <cfRule type="cellIs" dxfId="2242" priority="38" operator="equal">
      <formula>"P2"</formula>
    </cfRule>
    <cfRule type="cellIs" dxfId="2241" priority="39" operator="equal">
      <formula>"P1"</formula>
    </cfRule>
    <cfRule type="containsText" dxfId="2240" priority="40" operator="containsText" text="P0">
      <formula>NOT(ISERROR(SEARCH("P0",F51)))</formula>
    </cfRule>
    <cfRule type="cellIs" dxfId="2239" priority="41" operator="equal">
      <formula>"较低"</formula>
    </cfRule>
    <cfRule type="cellIs" dxfId="2238" priority="42" operator="between">
      <formula>"较高"</formula>
      <formula>"中"</formula>
    </cfRule>
    <cfRule type="cellIs" dxfId="2237" priority="43" operator="equal">
      <formula>"低"</formula>
    </cfRule>
    <cfRule type="cellIs" dxfId="2236" priority="44" operator="equal">
      <formula>"高"</formula>
    </cfRule>
  </conditionalFormatting>
  <conditionalFormatting sqref="E51:E55">
    <cfRule type="duplicateValues" dxfId="2235" priority="37"/>
  </conditionalFormatting>
  <conditionalFormatting sqref="K60:K63">
    <cfRule type="cellIs" dxfId="2234" priority="18" operator="equal">
      <formula>"NT"</formula>
    </cfRule>
    <cfRule type="cellIs" dxfId="2233" priority="19" operator="equal">
      <formula>"Delay"</formula>
    </cfRule>
    <cfRule type="cellIs" dxfId="2232" priority="20" operator="equal">
      <formula>"Delay"</formula>
    </cfRule>
    <cfRule type="cellIs" dxfId="2231" priority="21" operator="equal">
      <formula>"Block"</formula>
    </cfRule>
    <cfRule type="cellIs" dxfId="2230" priority="22" operator="equal">
      <formula>"NT"</formula>
    </cfRule>
    <cfRule type="cellIs" dxfId="2229" priority="23" operator="equal">
      <formula>"NT"</formula>
    </cfRule>
    <cfRule type="cellIs" dxfId="2228" priority="24" operator="equal">
      <formula>"NT"</formula>
    </cfRule>
    <cfRule type="cellIs" dxfId="2227" priority="25" operator="equal">
      <formula>"Fail"</formula>
    </cfRule>
    <cfRule type="cellIs" dxfId="2226" priority="26" operator="equal">
      <formula>"Pass"</formula>
    </cfRule>
    <cfRule type="cellIs" dxfId="2225" priority="27" operator="equal">
      <formula>"Delay"</formula>
    </cfRule>
    <cfRule type="cellIs" dxfId="2224" priority="28" operator="equal">
      <formula>"Block"</formula>
    </cfRule>
    <cfRule type="cellIs" dxfId="2223" priority="29" operator="equal">
      <formula>"NT"</formula>
    </cfRule>
    <cfRule type="cellIs" dxfId="2222" priority="30" operator="equal">
      <formula>"F"</formula>
    </cfRule>
    <cfRule type="cellIs" dxfId="2221" priority="31" operator="equal">
      <formula>"P"</formula>
    </cfRule>
    <cfRule type="cellIs" dxfId="2220" priority="32" operator="equal">
      <formula>"Block"</formula>
    </cfRule>
    <cfRule type="cellIs" dxfId="2219" priority="33" operator="equal">
      <formula>"Defer"</formula>
    </cfRule>
    <cfRule type="cellIs" dxfId="2218" priority="34" operator="between">
      <formula>"F"</formula>
      <formula>"Delay"</formula>
    </cfRule>
    <cfRule type="cellIs" dxfId="2217" priority="35" operator="between">
      <formula>"NT"</formula>
      <formula>"NP"</formula>
    </cfRule>
    <cfRule type="cellIs" dxfId="2216" priority="36" operator="equal">
      <formula>"P"</formula>
    </cfRule>
  </conditionalFormatting>
  <conditionalFormatting sqref="L60:L63">
    <cfRule type="cellIs" dxfId="2215" priority="10" operator="equal">
      <formula>"P3"</formula>
    </cfRule>
    <cfRule type="cellIs" priority="11" operator="equal">
      <formula>"P3"</formula>
    </cfRule>
    <cfRule type="cellIs" dxfId="2214" priority="12" operator="equal">
      <formula>"P3"</formula>
    </cfRule>
    <cfRule type="cellIs" dxfId="2213" priority="13" operator="equal">
      <formula>"P4"</formula>
    </cfRule>
    <cfRule type="cellIs" dxfId="2212" priority="14" operator="equal">
      <formula>"P2"</formula>
    </cfRule>
    <cfRule type="cellIs" dxfId="2211" priority="15" operator="equal">
      <formula>"P3"</formula>
    </cfRule>
    <cfRule type="cellIs" dxfId="2210" priority="16" operator="equal">
      <formula>"P2"</formula>
    </cfRule>
    <cfRule type="cellIs" dxfId="2209" priority="17" operator="equal">
      <formula>"P1"</formula>
    </cfRule>
  </conditionalFormatting>
  <conditionalFormatting sqref="F60:F63">
    <cfRule type="cellIs" dxfId="2208" priority="3" operator="equal">
      <formula>"P2"</formula>
    </cfRule>
    <cfRule type="cellIs" dxfId="2207" priority="4" operator="equal">
      <formula>"P1"</formula>
    </cfRule>
    <cfRule type="containsText" dxfId="2206" priority="5" operator="containsText" text="P0">
      <formula>NOT(ISERROR(SEARCH("P0",F60)))</formula>
    </cfRule>
    <cfRule type="cellIs" dxfId="2205" priority="6" operator="equal">
      <formula>"较低"</formula>
    </cfRule>
    <cfRule type="cellIs" dxfId="2204" priority="7" operator="between">
      <formula>"较高"</formula>
      <formula>"中"</formula>
    </cfRule>
    <cfRule type="cellIs" dxfId="2203" priority="8" operator="equal">
      <formula>"低"</formula>
    </cfRule>
    <cfRule type="cellIs" dxfId="2202" priority="9" operator="equal">
      <formula>"高"</formula>
    </cfRule>
  </conditionalFormatting>
  <conditionalFormatting sqref="E60:E63">
    <cfRule type="duplicateValues" dxfId="2201" priority="2"/>
  </conditionalFormatting>
  <conditionalFormatting sqref="E39:E50 E56:E59 E64:E81">
    <cfRule type="duplicateValues" dxfId="2200" priority="737"/>
  </conditionalFormatting>
  <conditionalFormatting sqref="E1:E1048576">
    <cfRule type="duplicateValues" dxfId="2199" priority="1"/>
  </conditionalFormatting>
  <dataValidations count="3">
    <dataValidation type="list" allowBlank="1" showInputMessage="1" showErrorMessage="1" sqref="L4:L81">
      <formula1>"P1,P2,P3,P4"</formula1>
    </dataValidation>
    <dataValidation type="list" allowBlank="1" showInputMessage="1" showErrorMessage="1" sqref="K4:K81">
      <formula1>"Pass,Fail,NT,Block,Delay"</formula1>
    </dataValidation>
    <dataValidation type="list" allowBlank="1" showInputMessage="1" showErrorMessage="1" sqref="F4:F81">
      <formula1>"P0,P1,P2"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4"/>
  <sheetViews>
    <sheetView showGridLines="0" workbookViewId="0">
      <selection activeCell="B2" sqref="B2:N2"/>
    </sheetView>
  </sheetViews>
  <sheetFormatPr defaultColWidth="9" defaultRowHeight="12" x14ac:dyDescent="0.15"/>
  <cols>
    <col min="1" max="1" width="9" style="23"/>
    <col min="2" max="2" width="8.875" style="22" customWidth="1"/>
    <col min="3" max="6" width="12.625" style="22" customWidth="1"/>
    <col min="7" max="7" width="9.625" style="22" customWidth="1"/>
    <col min="8" max="8" width="12.625" style="24" customWidth="1"/>
    <col min="9" max="9" width="32.625" style="25" customWidth="1"/>
    <col min="10" max="10" width="12.375" style="25" customWidth="1"/>
    <col min="11" max="11" width="33.125" style="25" customWidth="1"/>
    <col min="12" max="12" width="7.625" style="22" customWidth="1"/>
    <col min="13" max="13" width="10.375" style="22" customWidth="1"/>
    <col min="14" max="14" width="28.625" style="25" customWidth="1"/>
    <col min="15" max="16384" width="9" style="23"/>
  </cols>
  <sheetData>
    <row r="1" spans="2:14" ht="18.75" customHeight="1" x14ac:dyDescent="0.15"/>
    <row r="2" spans="2:14" ht="21" x14ac:dyDescent="0.15">
      <c r="B2" s="128" t="s">
        <v>2165</v>
      </c>
      <c r="C2" s="128"/>
      <c r="D2" s="128"/>
      <c r="E2" s="128"/>
      <c r="F2" s="128"/>
      <c r="G2" s="128"/>
      <c r="H2" s="128"/>
      <c r="I2" s="128"/>
      <c r="J2" s="128"/>
      <c r="K2" s="128"/>
      <c r="L2" s="128"/>
      <c r="M2" s="128"/>
      <c r="N2" s="128"/>
    </row>
    <row r="3" spans="2:14" s="22" customFormat="1" ht="16.5" x14ac:dyDescent="0.15">
      <c r="B3" s="26" t="s">
        <v>13</v>
      </c>
      <c r="C3" s="26" t="s">
        <v>14</v>
      </c>
      <c r="D3" s="26" t="s">
        <v>3408</v>
      </c>
      <c r="E3" s="26" t="s">
        <v>15</v>
      </c>
      <c r="F3" s="26" t="s">
        <v>16</v>
      </c>
      <c r="G3" s="26" t="s">
        <v>17</v>
      </c>
      <c r="H3" s="26" t="s">
        <v>19</v>
      </c>
      <c r="I3" s="26" t="s">
        <v>20</v>
      </c>
      <c r="J3" s="26" t="s">
        <v>3409</v>
      </c>
      <c r="K3" s="26" t="s">
        <v>21</v>
      </c>
      <c r="L3" s="26" t="s">
        <v>1</v>
      </c>
      <c r="M3" s="26" t="s">
        <v>22</v>
      </c>
      <c r="N3" s="26" t="s">
        <v>23</v>
      </c>
    </row>
    <row r="4" spans="2:14" ht="49.5" x14ac:dyDescent="0.15">
      <c r="B4" s="27" t="s">
        <v>2163</v>
      </c>
      <c r="C4" s="133" t="s">
        <v>2164</v>
      </c>
      <c r="D4" s="133" t="s">
        <v>2585</v>
      </c>
      <c r="E4" s="123" t="s">
        <v>2242</v>
      </c>
      <c r="F4" s="37" t="s">
        <v>2307</v>
      </c>
      <c r="G4" s="72" t="s">
        <v>67</v>
      </c>
      <c r="H4" s="72" t="s">
        <v>68</v>
      </c>
      <c r="I4" s="34" t="s">
        <v>310</v>
      </c>
      <c r="J4" s="87" t="s">
        <v>2018</v>
      </c>
      <c r="K4" s="34" t="s">
        <v>398</v>
      </c>
      <c r="L4" s="54"/>
      <c r="M4" s="65"/>
      <c r="N4" s="28"/>
    </row>
    <row r="5" spans="2:14" ht="49.5" x14ac:dyDescent="0.15">
      <c r="B5" s="27" t="s">
        <v>1805</v>
      </c>
      <c r="C5" s="134"/>
      <c r="D5" s="134"/>
      <c r="E5" s="125"/>
      <c r="F5" s="37" t="s">
        <v>2308</v>
      </c>
      <c r="G5" s="72" t="s">
        <v>66</v>
      </c>
      <c r="H5" s="72" t="s">
        <v>68</v>
      </c>
      <c r="I5" s="34" t="s">
        <v>311</v>
      </c>
      <c r="J5" s="87" t="s">
        <v>2018</v>
      </c>
      <c r="K5" s="34" t="s">
        <v>399</v>
      </c>
      <c r="L5" s="54"/>
      <c r="M5" s="65"/>
      <c r="N5" s="28"/>
    </row>
    <row r="6" spans="2:14" ht="66" x14ac:dyDescent="0.15">
      <c r="B6" s="27" t="s">
        <v>1806</v>
      </c>
      <c r="C6" s="134"/>
      <c r="D6" s="134"/>
      <c r="E6" s="123" t="s">
        <v>2244</v>
      </c>
      <c r="F6" s="37" t="s">
        <v>2243</v>
      </c>
      <c r="G6" s="72" t="s">
        <v>67</v>
      </c>
      <c r="H6" s="85" t="s">
        <v>68</v>
      </c>
      <c r="I6" s="34" t="s">
        <v>2245</v>
      </c>
      <c r="J6" s="87" t="s">
        <v>2018</v>
      </c>
      <c r="K6" s="34" t="s">
        <v>2173</v>
      </c>
      <c r="L6" s="54"/>
      <c r="M6" s="65"/>
      <c r="N6" s="28"/>
    </row>
    <row r="7" spans="2:14" ht="66" x14ac:dyDescent="0.15">
      <c r="B7" s="27" t="s">
        <v>1807</v>
      </c>
      <c r="C7" s="134"/>
      <c r="D7" s="134"/>
      <c r="E7" s="124"/>
      <c r="F7" s="37" t="s">
        <v>2246</v>
      </c>
      <c r="G7" s="72" t="s">
        <v>67</v>
      </c>
      <c r="H7" s="85" t="s">
        <v>68</v>
      </c>
      <c r="I7" s="34" t="s">
        <v>2247</v>
      </c>
      <c r="J7" s="87" t="s">
        <v>2018</v>
      </c>
      <c r="K7" s="34" t="s">
        <v>2180</v>
      </c>
      <c r="L7" s="54"/>
      <c r="M7" s="65"/>
      <c r="N7" s="28"/>
    </row>
    <row r="8" spans="2:14" ht="49.5" x14ac:dyDescent="0.15">
      <c r="B8" s="27" t="s">
        <v>1808</v>
      </c>
      <c r="C8" s="134"/>
      <c r="D8" s="134"/>
      <c r="E8" s="124"/>
      <c r="F8" s="37" t="s">
        <v>2248</v>
      </c>
      <c r="G8" s="72" t="s">
        <v>2175</v>
      </c>
      <c r="H8" s="85" t="s">
        <v>68</v>
      </c>
      <c r="I8" s="34" t="s">
        <v>2249</v>
      </c>
      <c r="J8" s="87" t="s">
        <v>2018</v>
      </c>
      <c r="K8" s="34" t="s">
        <v>2250</v>
      </c>
      <c r="L8" s="54"/>
      <c r="M8" s="65"/>
      <c r="N8" s="28"/>
    </row>
    <row r="9" spans="2:14" ht="49.5" x14ac:dyDescent="0.15">
      <c r="B9" s="27" t="s">
        <v>1809</v>
      </c>
      <c r="C9" s="134"/>
      <c r="D9" s="134"/>
      <c r="E9" s="124"/>
      <c r="F9" s="37" t="s">
        <v>2251</v>
      </c>
      <c r="G9" s="72" t="s">
        <v>67</v>
      </c>
      <c r="H9" s="85" t="s">
        <v>68</v>
      </c>
      <c r="I9" s="34" t="s">
        <v>2252</v>
      </c>
      <c r="J9" s="87" t="s">
        <v>2018</v>
      </c>
      <c r="K9" s="34" t="s">
        <v>2253</v>
      </c>
      <c r="L9" s="54"/>
      <c r="M9" s="65"/>
      <c r="N9" s="28"/>
    </row>
    <row r="10" spans="2:14" ht="49.5" x14ac:dyDescent="0.15">
      <c r="B10" s="27" t="s">
        <v>1810</v>
      </c>
      <c r="C10" s="134"/>
      <c r="D10" s="134"/>
      <c r="E10" s="124"/>
      <c r="F10" s="74" t="s">
        <v>2309</v>
      </c>
      <c r="G10" s="72" t="s">
        <v>66</v>
      </c>
      <c r="H10" s="72" t="s">
        <v>68</v>
      </c>
      <c r="I10" s="74" t="s">
        <v>312</v>
      </c>
      <c r="J10" s="87" t="s">
        <v>2018</v>
      </c>
      <c r="K10" s="74" t="s">
        <v>400</v>
      </c>
      <c r="L10" s="54"/>
      <c r="M10" s="65"/>
      <c r="N10" s="28"/>
    </row>
    <row r="11" spans="2:14" ht="49.5" x14ac:dyDescent="0.15">
      <c r="B11" s="27" t="s">
        <v>1811</v>
      </c>
      <c r="C11" s="134"/>
      <c r="D11" s="134"/>
      <c r="E11" s="124"/>
      <c r="F11" s="74" t="s">
        <v>236</v>
      </c>
      <c r="G11" s="72" t="s">
        <v>67</v>
      </c>
      <c r="H11" s="72" t="s">
        <v>68</v>
      </c>
      <c r="I11" s="74" t="s">
        <v>313</v>
      </c>
      <c r="J11" s="87" t="s">
        <v>2018</v>
      </c>
      <c r="K11" s="74" t="s">
        <v>401</v>
      </c>
      <c r="L11" s="54"/>
      <c r="M11" s="65"/>
      <c r="N11" s="28"/>
    </row>
    <row r="12" spans="2:14" ht="49.5" x14ac:dyDescent="0.15">
      <c r="B12" s="27" t="s">
        <v>1812</v>
      </c>
      <c r="C12" s="134"/>
      <c r="D12" s="134"/>
      <c r="E12" s="124"/>
      <c r="F12" s="74" t="s">
        <v>237</v>
      </c>
      <c r="G12" s="72" t="s">
        <v>67</v>
      </c>
      <c r="H12" s="72" t="s">
        <v>68</v>
      </c>
      <c r="I12" s="74" t="s">
        <v>314</v>
      </c>
      <c r="J12" s="87" t="s">
        <v>2018</v>
      </c>
      <c r="K12" s="74" t="s">
        <v>402</v>
      </c>
      <c r="L12" s="54"/>
      <c r="M12" s="65"/>
      <c r="N12" s="28"/>
    </row>
    <row r="13" spans="2:14" ht="49.5" x14ac:dyDescent="0.15">
      <c r="B13" s="27" t="s">
        <v>1813</v>
      </c>
      <c r="C13" s="134"/>
      <c r="D13" s="134"/>
      <c r="E13" s="124"/>
      <c r="F13" s="74" t="s">
        <v>238</v>
      </c>
      <c r="G13" s="72" t="s">
        <v>67</v>
      </c>
      <c r="H13" s="72" t="s">
        <v>68</v>
      </c>
      <c r="I13" s="74" t="s">
        <v>315</v>
      </c>
      <c r="J13" s="87" t="s">
        <v>2018</v>
      </c>
      <c r="K13" s="74" t="s">
        <v>403</v>
      </c>
      <c r="L13" s="54"/>
      <c r="M13" s="65"/>
      <c r="N13" s="28"/>
    </row>
    <row r="14" spans="2:14" ht="49.5" x14ac:dyDescent="0.15">
      <c r="B14" s="27" t="s">
        <v>1814</v>
      </c>
      <c r="C14" s="134"/>
      <c r="D14" s="134"/>
      <c r="E14" s="124"/>
      <c r="F14" s="74" t="s">
        <v>239</v>
      </c>
      <c r="G14" s="72" t="s">
        <v>67</v>
      </c>
      <c r="H14" s="72" t="s">
        <v>68</v>
      </c>
      <c r="I14" s="74" t="s">
        <v>316</v>
      </c>
      <c r="J14" s="87" t="s">
        <v>2018</v>
      </c>
      <c r="K14" s="74" t="s">
        <v>404</v>
      </c>
      <c r="L14" s="54"/>
      <c r="M14" s="65"/>
      <c r="N14" s="28"/>
    </row>
    <row r="15" spans="2:14" ht="49.5" x14ac:dyDescent="0.15">
      <c r="B15" s="27" t="s">
        <v>1815</v>
      </c>
      <c r="C15" s="134"/>
      <c r="D15" s="134"/>
      <c r="E15" s="124"/>
      <c r="F15" s="74" t="s">
        <v>240</v>
      </c>
      <c r="G15" s="72" t="s">
        <v>67</v>
      </c>
      <c r="H15" s="72" t="s">
        <v>68</v>
      </c>
      <c r="I15" s="136" t="s">
        <v>317</v>
      </c>
      <c r="J15" s="87" t="s">
        <v>2018</v>
      </c>
      <c r="K15" s="34" t="s">
        <v>405</v>
      </c>
      <c r="L15" s="54"/>
      <c r="M15" s="65"/>
      <c r="N15" s="28"/>
    </row>
    <row r="16" spans="2:14" ht="49.5" x14ac:dyDescent="0.15">
      <c r="B16" s="27" t="s">
        <v>1816</v>
      </c>
      <c r="C16" s="134"/>
      <c r="D16" s="134"/>
      <c r="E16" s="124"/>
      <c r="F16" s="74" t="s">
        <v>241</v>
      </c>
      <c r="G16" s="72" t="s">
        <v>67</v>
      </c>
      <c r="H16" s="72" t="s">
        <v>68</v>
      </c>
      <c r="I16" s="136"/>
      <c r="J16" s="87" t="s">
        <v>2018</v>
      </c>
      <c r="K16" s="34" t="s">
        <v>406</v>
      </c>
      <c r="L16" s="54"/>
      <c r="M16" s="65"/>
      <c r="N16" s="28"/>
    </row>
    <row r="17" spans="2:14" ht="49.5" x14ac:dyDescent="0.15">
      <c r="B17" s="27" t="s">
        <v>1817</v>
      </c>
      <c r="C17" s="134"/>
      <c r="D17" s="134"/>
      <c r="E17" s="124"/>
      <c r="F17" s="37" t="s">
        <v>242</v>
      </c>
      <c r="G17" s="72" t="s">
        <v>67</v>
      </c>
      <c r="H17" s="72" t="s">
        <v>68</v>
      </c>
      <c r="I17" s="74" t="s">
        <v>318</v>
      </c>
      <c r="J17" s="87" t="s">
        <v>2018</v>
      </c>
      <c r="K17" s="34" t="s">
        <v>402</v>
      </c>
      <c r="L17" s="54"/>
      <c r="M17" s="65"/>
      <c r="N17" s="28"/>
    </row>
    <row r="18" spans="2:14" ht="49.5" x14ac:dyDescent="0.15">
      <c r="B18" s="27" t="s">
        <v>1818</v>
      </c>
      <c r="C18" s="134"/>
      <c r="D18" s="134"/>
      <c r="E18" s="124"/>
      <c r="F18" s="37" t="s">
        <v>243</v>
      </c>
      <c r="G18" s="72" t="s">
        <v>67</v>
      </c>
      <c r="H18" s="72" t="s">
        <v>68</v>
      </c>
      <c r="I18" s="74" t="s">
        <v>319</v>
      </c>
      <c r="J18" s="87" t="s">
        <v>2018</v>
      </c>
      <c r="K18" s="34" t="s">
        <v>407</v>
      </c>
      <c r="L18" s="54"/>
      <c r="M18" s="65"/>
      <c r="N18" s="28"/>
    </row>
    <row r="19" spans="2:14" ht="49.5" x14ac:dyDescent="0.15">
      <c r="B19" s="27" t="s">
        <v>1819</v>
      </c>
      <c r="C19" s="134"/>
      <c r="D19" s="134"/>
      <c r="E19" s="124"/>
      <c r="F19" s="37" t="s">
        <v>244</v>
      </c>
      <c r="G19" s="72" t="s">
        <v>67</v>
      </c>
      <c r="H19" s="72" t="s">
        <v>117</v>
      </c>
      <c r="I19" s="74" t="s">
        <v>2185</v>
      </c>
      <c r="J19" s="87" t="s">
        <v>2018</v>
      </c>
      <c r="K19" s="34" t="s">
        <v>408</v>
      </c>
      <c r="L19" s="54"/>
      <c r="M19" s="65"/>
      <c r="N19" s="28"/>
    </row>
    <row r="20" spans="2:14" ht="49.5" x14ac:dyDescent="0.15">
      <c r="B20" s="27" t="s">
        <v>1820</v>
      </c>
      <c r="C20" s="134"/>
      <c r="D20" s="134"/>
      <c r="E20" s="124"/>
      <c r="F20" s="37" t="s">
        <v>2310</v>
      </c>
      <c r="G20" s="72" t="s">
        <v>66</v>
      </c>
      <c r="H20" s="72" t="s">
        <v>68</v>
      </c>
      <c r="I20" s="74" t="s">
        <v>320</v>
      </c>
      <c r="J20" s="87" t="s">
        <v>2018</v>
      </c>
      <c r="K20" s="34" t="s">
        <v>409</v>
      </c>
      <c r="L20" s="54"/>
      <c r="M20" s="65"/>
      <c r="N20" s="28"/>
    </row>
    <row r="21" spans="2:14" ht="49.5" x14ac:dyDescent="0.15">
      <c r="B21" s="27" t="s">
        <v>1821</v>
      </c>
      <c r="C21" s="134"/>
      <c r="D21" s="134"/>
      <c r="E21" s="124"/>
      <c r="F21" s="74" t="s">
        <v>245</v>
      </c>
      <c r="G21" s="72" t="s">
        <v>67</v>
      </c>
      <c r="H21" s="72" t="s">
        <v>68</v>
      </c>
      <c r="I21" s="74" t="s">
        <v>2186</v>
      </c>
      <c r="J21" s="87" t="s">
        <v>2018</v>
      </c>
      <c r="K21" s="74" t="s">
        <v>2254</v>
      </c>
      <c r="L21" s="54"/>
      <c r="M21" s="65"/>
      <c r="N21" s="28"/>
    </row>
    <row r="22" spans="2:14" ht="49.5" x14ac:dyDescent="0.15">
      <c r="B22" s="27" t="s">
        <v>1822</v>
      </c>
      <c r="C22" s="134"/>
      <c r="D22" s="134"/>
      <c r="E22" s="124"/>
      <c r="F22" s="74" t="s">
        <v>246</v>
      </c>
      <c r="G22" s="72" t="s">
        <v>67</v>
      </c>
      <c r="H22" s="72" t="s">
        <v>68</v>
      </c>
      <c r="I22" s="74" t="s">
        <v>321</v>
      </c>
      <c r="J22" s="87" t="s">
        <v>2018</v>
      </c>
      <c r="K22" s="74" t="s">
        <v>410</v>
      </c>
      <c r="L22" s="54"/>
      <c r="M22" s="65"/>
      <c r="N22" s="28"/>
    </row>
    <row r="23" spans="2:14" ht="49.5" x14ac:dyDescent="0.15">
      <c r="B23" s="27" t="s">
        <v>1823</v>
      </c>
      <c r="C23" s="134"/>
      <c r="D23" s="134"/>
      <c r="E23" s="124"/>
      <c r="F23" s="37" t="s">
        <v>247</v>
      </c>
      <c r="G23" s="72" t="s">
        <v>67</v>
      </c>
      <c r="H23" s="72" t="s">
        <v>68</v>
      </c>
      <c r="I23" s="34" t="s">
        <v>322</v>
      </c>
      <c r="J23" s="87" t="s">
        <v>2018</v>
      </c>
      <c r="K23" s="34" t="s">
        <v>411</v>
      </c>
      <c r="L23" s="54"/>
      <c r="M23" s="65"/>
      <c r="N23" s="28"/>
    </row>
    <row r="24" spans="2:14" ht="82.5" x14ac:dyDescent="0.15">
      <c r="B24" s="27" t="s">
        <v>1824</v>
      </c>
      <c r="C24" s="134"/>
      <c r="D24" s="134"/>
      <c r="E24" s="124"/>
      <c r="F24" s="37" t="s">
        <v>248</v>
      </c>
      <c r="G24" s="72" t="s">
        <v>67</v>
      </c>
      <c r="H24" s="72" t="s">
        <v>68</v>
      </c>
      <c r="I24" s="34" t="s">
        <v>323</v>
      </c>
      <c r="J24" s="87" t="s">
        <v>2018</v>
      </c>
      <c r="K24" s="34" t="s">
        <v>412</v>
      </c>
      <c r="L24" s="54"/>
      <c r="M24" s="65"/>
      <c r="N24" s="28"/>
    </row>
    <row r="25" spans="2:14" ht="49.5" x14ac:dyDescent="0.15">
      <c r="B25" s="27" t="s">
        <v>1825</v>
      </c>
      <c r="C25" s="134"/>
      <c r="D25" s="134"/>
      <c r="E25" s="124"/>
      <c r="F25" s="37" t="s">
        <v>249</v>
      </c>
      <c r="G25" s="72" t="s">
        <v>67</v>
      </c>
      <c r="H25" s="72" t="s">
        <v>68</v>
      </c>
      <c r="I25" s="74" t="s">
        <v>324</v>
      </c>
      <c r="J25" s="87" t="s">
        <v>2018</v>
      </c>
      <c r="K25" s="74" t="s">
        <v>413</v>
      </c>
      <c r="L25" s="54"/>
      <c r="M25" s="65"/>
      <c r="N25" s="28"/>
    </row>
    <row r="26" spans="2:14" ht="49.5" x14ac:dyDescent="0.15">
      <c r="B26" s="27" t="s">
        <v>1826</v>
      </c>
      <c r="C26" s="134"/>
      <c r="D26" s="134"/>
      <c r="E26" s="125"/>
      <c r="F26" s="37" t="s">
        <v>2311</v>
      </c>
      <c r="G26" s="72" t="s">
        <v>67</v>
      </c>
      <c r="H26" s="72" t="s">
        <v>69</v>
      </c>
      <c r="I26" s="34" t="s">
        <v>325</v>
      </c>
      <c r="J26" s="87" t="s">
        <v>2018</v>
      </c>
      <c r="K26" s="34" t="s">
        <v>414</v>
      </c>
      <c r="L26" s="54"/>
      <c r="M26" s="65"/>
      <c r="N26" s="28"/>
    </row>
    <row r="27" spans="2:14" ht="66" x14ac:dyDescent="0.15">
      <c r="B27" s="27" t="s">
        <v>1827</v>
      </c>
      <c r="C27" s="134"/>
      <c r="D27" s="134"/>
      <c r="E27" s="123" t="s">
        <v>2255</v>
      </c>
      <c r="F27" s="37" t="s">
        <v>2312</v>
      </c>
      <c r="G27" s="72" t="s">
        <v>66</v>
      </c>
      <c r="H27" s="72" t="s">
        <v>68</v>
      </c>
      <c r="I27" s="34" t="s">
        <v>326</v>
      </c>
      <c r="J27" s="87" t="s">
        <v>2018</v>
      </c>
      <c r="K27" s="34" t="s">
        <v>415</v>
      </c>
      <c r="L27" s="54"/>
      <c r="M27" s="65"/>
      <c r="N27" s="28"/>
    </row>
    <row r="28" spans="2:14" ht="49.5" x14ac:dyDescent="0.15">
      <c r="B28" s="27" t="s">
        <v>1828</v>
      </c>
      <c r="C28" s="134"/>
      <c r="D28" s="134"/>
      <c r="E28" s="124"/>
      <c r="F28" s="37" t="s">
        <v>2313</v>
      </c>
      <c r="G28" s="72" t="s">
        <v>67</v>
      </c>
      <c r="H28" s="72" t="s">
        <v>117</v>
      </c>
      <c r="I28" s="34" t="s">
        <v>327</v>
      </c>
      <c r="J28" s="87" t="s">
        <v>2018</v>
      </c>
      <c r="K28" s="34" t="s">
        <v>416</v>
      </c>
      <c r="L28" s="54"/>
      <c r="M28" s="65"/>
      <c r="N28" s="28"/>
    </row>
    <row r="29" spans="2:14" ht="33" x14ac:dyDescent="0.15">
      <c r="B29" s="27" t="s">
        <v>1829</v>
      </c>
      <c r="C29" s="134"/>
      <c r="D29" s="134"/>
      <c r="E29" s="124"/>
      <c r="F29" s="37" t="s">
        <v>250</v>
      </c>
      <c r="G29" s="72" t="s">
        <v>67</v>
      </c>
      <c r="H29" s="72" t="s">
        <v>68</v>
      </c>
      <c r="I29" s="34" t="s">
        <v>328</v>
      </c>
      <c r="J29" s="87" t="s">
        <v>3382</v>
      </c>
      <c r="K29" s="34" t="s">
        <v>417</v>
      </c>
      <c r="L29" s="54"/>
      <c r="M29" s="65"/>
      <c r="N29" s="28"/>
    </row>
    <row r="30" spans="2:14" ht="49.5" x14ac:dyDescent="0.15">
      <c r="B30" s="27" t="s">
        <v>1830</v>
      </c>
      <c r="C30" s="134"/>
      <c r="D30" s="134"/>
      <c r="E30" s="125"/>
      <c r="F30" s="37" t="s">
        <v>2314</v>
      </c>
      <c r="G30" s="72" t="s">
        <v>67</v>
      </c>
      <c r="H30" s="72" t="s">
        <v>69</v>
      </c>
      <c r="I30" s="34" t="s">
        <v>329</v>
      </c>
      <c r="J30" s="87" t="s">
        <v>2018</v>
      </c>
      <c r="K30" s="34" t="s">
        <v>418</v>
      </c>
      <c r="L30" s="54"/>
      <c r="M30" s="65"/>
      <c r="N30" s="28"/>
    </row>
    <row r="31" spans="2:14" s="61" customFormat="1" ht="49.5" x14ac:dyDescent="0.15">
      <c r="B31" s="27" t="s">
        <v>1831</v>
      </c>
      <c r="C31" s="134"/>
      <c r="D31" s="134"/>
      <c r="E31" s="123" t="s">
        <v>2256</v>
      </c>
      <c r="F31" s="38" t="s">
        <v>2315</v>
      </c>
      <c r="G31" s="72" t="s">
        <v>66</v>
      </c>
      <c r="H31" s="72" t="s">
        <v>68</v>
      </c>
      <c r="I31" s="38" t="s">
        <v>2300</v>
      </c>
      <c r="J31" s="87" t="s">
        <v>2018</v>
      </c>
      <c r="K31" s="38" t="s">
        <v>400</v>
      </c>
      <c r="L31" s="54"/>
      <c r="M31" s="65"/>
      <c r="N31" s="62"/>
    </row>
    <row r="32" spans="2:14" s="61" customFormat="1" ht="49.5" x14ac:dyDescent="0.15">
      <c r="B32" s="27" t="s">
        <v>1832</v>
      </c>
      <c r="C32" s="134"/>
      <c r="D32" s="134"/>
      <c r="E32" s="124"/>
      <c r="F32" s="39" t="s">
        <v>2284</v>
      </c>
      <c r="G32" s="72" t="s">
        <v>67</v>
      </c>
      <c r="H32" s="72" t="s">
        <v>68</v>
      </c>
      <c r="I32" s="39" t="s">
        <v>2291</v>
      </c>
      <c r="J32" s="87" t="s">
        <v>2018</v>
      </c>
      <c r="K32" s="39" t="s">
        <v>401</v>
      </c>
      <c r="L32" s="54"/>
      <c r="M32" s="65"/>
      <c r="N32" s="62"/>
    </row>
    <row r="33" spans="2:14" s="61" customFormat="1" ht="49.5" x14ac:dyDescent="0.15">
      <c r="B33" s="27" t="s">
        <v>1833</v>
      </c>
      <c r="C33" s="134"/>
      <c r="D33" s="134"/>
      <c r="E33" s="124"/>
      <c r="F33" s="39" t="s">
        <v>2260</v>
      </c>
      <c r="G33" s="72" t="s">
        <v>67</v>
      </c>
      <c r="H33" s="72" t="s">
        <v>68</v>
      </c>
      <c r="I33" s="39" t="s">
        <v>2292</v>
      </c>
      <c r="J33" s="87" t="s">
        <v>2018</v>
      </c>
      <c r="K33" s="39" t="s">
        <v>2261</v>
      </c>
      <c r="L33" s="54"/>
      <c r="M33" s="65"/>
      <c r="N33" s="62"/>
    </row>
    <row r="34" spans="2:14" s="61" customFormat="1" ht="49.5" x14ac:dyDescent="0.15">
      <c r="B34" s="27" t="s">
        <v>1834</v>
      </c>
      <c r="C34" s="134"/>
      <c r="D34" s="134"/>
      <c r="E34" s="124"/>
      <c r="F34" s="39" t="s">
        <v>2303</v>
      </c>
      <c r="G34" s="72" t="s">
        <v>67</v>
      </c>
      <c r="H34" s="72" t="s">
        <v>68</v>
      </c>
      <c r="I34" s="39" t="s">
        <v>2304</v>
      </c>
      <c r="J34" s="87" t="s">
        <v>2018</v>
      </c>
      <c r="K34" s="39" t="s">
        <v>2305</v>
      </c>
      <c r="L34" s="54"/>
      <c r="M34" s="65"/>
      <c r="N34" s="62"/>
    </row>
    <row r="35" spans="2:14" s="61" customFormat="1" ht="49.5" x14ac:dyDescent="0.15">
      <c r="B35" s="27" t="s">
        <v>1835</v>
      </c>
      <c r="C35" s="134"/>
      <c r="D35" s="134"/>
      <c r="E35" s="124"/>
      <c r="F35" s="39" t="s">
        <v>2264</v>
      </c>
      <c r="G35" s="72" t="s">
        <v>67</v>
      </c>
      <c r="H35" s="72" t="s">
        <v>68</v>
      </c>
      <c r="I35" s="39" t="s">
        <v>2293</v>
      </c>
      <c r="J35" s="87" t="s">
        <v>2018</v>
      </c>
      <c r="K35" s="39" t="s">
        <v>2265</v>
      </c>
      <c r="L35" s="54"/>
      <c r="M35" s="65"/>
      <c r="N35" s="62"/>
    </row>
    <row r="36" spans="2:14" s="61" customFormat="1" ht="49.5" x14ac:dyDescent="0.15">
      <c r="B36" s="27" t="s">
        <v>1836</v>
      </c>
      <c r="C36" s="134"/>
      <c r="D36" s="134"/>
      <c r="E36" s="124"/>
      <c r="F36" s="39" t="s">
        <v>2267</v>
      </c>
      <c r="G36" s="72" t="s">
        <v>67</v>
      </c>
      <c r="H36" s="72" t="s">
        <v>68</v>
      </c>
      <c r="I36" s="137" t="s">
        <v>2294</v>
      </c>
      <c r="J36" s="87" t="s">
        <v>2018</v>
      </c>
      <c r="K36" s="34" t="s">
        <v>2268</v>
      </c>
      <c r="L36" s="54"/>
      <c r="M36" s="65"/>
      <c r="N36" s="62"/>
    </row>
    <row r="37" spans="2:14" s="61" customFormat="1" ht="49.5" x14ac:dyDescent="0.15">
      <c r="B37" s="27" t="s">
        <v>1837</v>
      </c>
      <c r="C37" s="134"/>
      <c r="D37" s="134"/>
      <c r="E37" s="124"/>
      <c r="F37" s="39" t="s">
        <v>2287</v>
      </c>
      <c r="G37" s="72" t="s">
        <v>67</v>
      </c>
      <c r="H37" s="72" t="s">
        <v>68</v>
      </c>
      <c r="I37" s="138"/>
      <c r="J37" s="87" t="s">
        <v>2018</v>
      </c>
      <c r="K37" s="34" t="s">
        <v>2285</v>
      </c>
      <c r="L37" s="54"/>
      <c r="M37" s="65"/>
      <c r="N37" s="62"/>
    </row>
    <row r="38" spans="2:14" s="61" customFormat="1" ht="49.5" x14ac:dyDescent="0.15">
      <c r="B38" s="27" t="s">
        <v>1838</v>
      </c>
      <c r="C38" s="134"/>
      <c r="D38" s="134"/>
      <c r="E38" s="124"/>
      <c r="F38" s="37" t="s">
        <v>2271</v>
      </c>
      <c r="G38" s="72" t="s">
        <v>67</v>
      </c>
      <c r="H38" s="72" t="s">
        <v>68</v>
      </c>
      <c r="I38" s="39" t="s">
        <v>2295</v>
      </c>
      <c r="J38" s="87" t="s">
        <v>2018</v>
      </c>
      <c r="K38" s="34" t="s">
        <v>2261</v>
      </c>
      <c r="L38" s="54"/>
      <c r="M38" s="65"/>
      <c r="N38" s="62"/>
    </row>
    <row r="39" spans="2:14" s="61" customFormat="1" ht="49.5" x14ac:dyDescent="0.15">
      <c r="B39" s="27" t="s">
        <v>1839</v>
      </c>
      <c r="C39" s="134"/>
      <c r="D39" s="134"/>
      <c r="E39" s="124"/>
      <c r="F39" s="37" t="s">
        <v>2288</v>
      </c>
      <c r="G39" s="72" t="s">
        <v>67</v>
      </c>
      <c r="H39" s="72" t="s">
        <v>68</v>
      </c>
      <c r="I39" s="39" t="s">
        <v>2296</v>
      </c>
      <c r="J39" s="87" t="s">
        <v>2018</v>
      </c>
      <c r="K39" s="34" t="s">
        <v>2273</v>
      </c>
      <c r="L39" s="54"/>
      <c r="M39" s="65"/>
      <c r="N39" s="62"/>
    </row>
    <row r="40" spans="2:14" s="61" customFormat="1" ht="49.5" x14ac:dyDescent="0.15">
      <c r="B40" s="27" t="s">
        <v>1840</v>
      </c>
      <c r="C40" s="134"/>
      <c r="D40" s="134"/>
      <c r="E40" s="124"/>
      <c r="F40" s="37" t="s">
        <v>2275</v>
      </c>
      <c r="G40" s="72" t="s">
        <v>67</v>
      </c>
      <c r="H40" s="72" t="s">
        <v>68</v>
      </c>
      <c r="I40" s="39" t="s">
        <v>2297</v>
      </c>
      <c r="J40" s="87" t="s">
        <v>2018</v>
      </c>
      <c r="K40" s="34" t="s">
        <v>2276</v>
      </c>
      <c r="L40" s="54"/>
      <c r="M40" s="65"/>
      <c r="N40" s="62"/>
    </row>
    <row r="41" spans="2:14" s="61" customFormat="1" ht="49.5" x14ac:dyDescent="0.15">
      <c r="B41" s="27" t="s">
        <v>1841</v>
      </c>
      <c r="C41" s="134"/>
      <c r="D41" s="134"/>
      <c r="E41" s="124"/>
      <c r="F41" s="37" t="s">
        <v>2316</v>
      </c>
      <c r="G41" s="72" t="s">
        <v>66</v>
      </c>
      <c r="H41" s="72" t="s">
        <v>68</v>
      </c>
      <c r="I41" s="39" t="s">
        <v>2298</v>
      </c>
      <c r="J41" s="87" t="s">
        <v>2018</v>
      </c>
      <c r="K41" s="34" t="s">
        <v>2278</v>
      </c>
      <c r="L41" s="54"/>
      <c r="M41" s="65"/>
      <c r="N41" s="62"/>
    </row>
    <row r="42" spans="2:14" s="61" customFormat="1" ht="49.5" x14ac:dyDescent="0.15">
      <c r="B42" s="27" t="s">
        <v>1842</v>
      </c>
      <c r="C42" s="134"/>
      <c r="D42" s="134"/>
      <c r="E42" s="124"/>
      <c r="F42" s="74" t="s">
        <v>2286</v>
      </c>
      <c r="G42" s="72" t="s">
        <v>67</v>
      </c>
      <c r="H42" s="72" t="s">
        <v>68</v>
      </c>
      <c r="I42" s="74" t="s">
        <v>2299</v>
      </c>
      <c r="J42" s="87" t="s">
        <v>2018</v>
      </c>
      <c r="K42" s="74" t="s">
        <v>2289</v>
      </c>
      <c r="L42" s="54"/>
      <c r="M42" s="65"/>
      <c r="N42" s="62"/>
    </row>
    <row r="43" spans="2:14" s="61" customFormat="1" ht="49.5" x14ac:dyDescent="0.15">
      <c r="B43" s="27" t="s">
        <v>1843</v>
      </c>
      <c r="C43" s="134"/>
      <c r="D43" s="134"/>
      <c r="E43" s="124"/>
      <c r="F43" s="74" t="s">
        <v>2281</v>
      </c>
      <c r="G43" s="72" t="s">
        <v>67</v>
      </c>
      <c r="H43" s="72" t="s">
        <v>68</v>
      </c>
      <c r="I43" s="74" t="s">
        <v>2600</v>
      </c>
      <c r="J43" s="87" t="s">
        <v>2018</v>
      </c>
      <c r="K43" s="74" t="s">
        <v>2282</v>
      </c>
      <c r="L43" s="54"/>
      <c r="M43" s="65"/>
      <c r="N43" s="62"/>
    </row>
    <row r="44" spans="2:14" ht="49.5" x14ac:dyDescent="0.15">
      <c r="B44" s="27" t="s">
        <v>1844</v>
      </c>
      <c r="C44" s="134"/>
      <c r="D44" s="134"/>
      <c r="E44" s="124"/>
      <c r="F44" s="37" t="s">
        <v>2598</v>
      </c>
      <c r="G44" s="72" t="s">
        <v>67</v>
      </c>
      <c r="H44" s="72" t="s">
        <v>68</v>
      </c>
      <c r="I44" s="34" t="s">
        <v>2601</v>
      </c>
      <c r="J44" s="87" t="s">
        <v>2018</v>
      </c>
      <c r="K44" s="34" t="s">
        <v>2603</v>
      </c>
      <c r="L44" s="54"/>
      <c r="M44" s="65"/>
      <c r="N44" s="28"/>
    </row>
    <row r="45" spans="2:14" ht="82.5" x14ac:dyDescent="0.15">
      <c r="B45" s="27" t="s">
        <v>1845</v>
      </c>
      <c r="C45" s="134"/>
      <c r="D45" s="134"/>
      <c r="E45" s="124"/>
      <c r="F45" s="37" t="s">
        <v>2599</v>
      </c>
      <c r="G45" s="72" t="s">
        <v>67</v>
      </c>
      <c r="H45" s="72" t="s">
        <v>68</v>
      </c>
      <c r="I45" s="34" t="s">
        <v>2602</v>
      </c>
      <c r="J45" s="87" t="s">
        <v>2018</v>
      </c>
      <c r="K45" s="34" t="s">
        <v>2604</v>
      </c>
      <c r="L45" s="54"/>
      <c r="M45" s="65"/>
      <c r="N45" s="28"/>
    </row>
    <row r="46" spans="2:14" s="61" customFormat="1" ht="49.5" x14ac:dyDescent="0.15">
      <c r="B46" s="27" t="s">
        <v>1846</v>
      </c>
      <c r="C46" s="134"/>
      <c r="D46" s="135"/>
      <c r="E46" s="125"/>
      <c r="F46" s="37" t="s">
        <v>2301</v>
      </c>
      <c r="G46" s="72" t="s">
        <v>67</v>
      </c>
      <c r="H46" s="72" t="s">
        <v>69</v>
      </c>
      <c r="I46" s="34" t="s">
        <v>2302</v>
      </c>
      <c r="J46" s="87" t="s">
        <v>2018</v>
      </c>
      <c r="K46" s="34" t="s">
        <v>2290</v>
      </c>
      <c r="L46" s="54"/>
      <c r="M46" s="65"/>
      <c r="N46" s="62"/>
    </row>
    <row r="47" spans="2:14" ht="49.5" x14ac:dyDescent="0.15">
      <c r="B47" s="27" t="s">
        <v>1847</v>
      </c>
      <c r="C47" s="134"/>
      <c r="D47" s="133" t="s">
        <v>2586</v>
      </c>
      <c r="E47" s="115" t="s">
        <v>2166</v>
      </c>
      <c r="F47" s="37" t="s">
        <v>2167</v>
      </c>
      <c r="G47" s="72" t="s">
        <v>67</v>
      </c>
      <c r="H47" s="72" t="s">
        <v>68</v>
      </c>
      <c r="I47" s="34" t="s">
        <v>2168</v>
      </c>
      <c r="J47" s="87" t="s">
        <v>2018</v>
      </c>
      <c r="K47" s="34" t="s">
        <v>420</v>
      </c>
      <c r="L47" s="54"/>
      <c r="M47" s="65"/>
      <c r="N47" s="28"/>
    </row>
    <row r="48" spans="2:14" ht="49.5" x14ac:dyDescent="0.15">
      <c r="B48" s="27" t="s">
        <v>1848</v>
      </c>
      <c r="C48" s="134"/>
      <c r="D48" s="134"/>
      <c r="E48" s="115"/>
      <c r="F48" s="37" t="s">
        <v>2207</v>
      </c>
      <c r="G48" s="72" t="s">
        <v>66</v>
      </c>
      <c r="H48" s="72" t="s">
        <v>68</v>
      </c>
      <c r="I48" s="34" t="s">
        <v>2169</v>
      </c>
      <c r="J48" s="87" t="s">
        <v>2018</v>
      </c>
      <c r="K48" s="34" t="s">
        <v>421</v>
      </c>
      <c r="L48" s="54"/>
      <c r="M48" s="65"/>
      <c r="N48" s="28"/>
    </row>
    <row r="49" spans="2:14" ht="66" x14ac:dyDescent="0.15">
      <c r="B49" s="27" t="s">
        <v>1849</v>
      </c>
      <c r="C49" s="134"/>
      <c r="D49" s="134"/>
      <c r="E49" s="115" t="s">
        <v>2205</v>
      </c>
      <c r="F49" s="37" t="s">
        <v>2209</v>
      </c>
      <c r="G49" s="72" t="s">
        <v>67</v>
      </c>
      <c r="H49" s="85" t="s">
        <v>68</v>
      </c>
      <c r="I49" s="34" t="s">
        <v>2172</v>
      </c>
      <c r="J49" s="87" t="s">
        <v>2018</v>
      </c>
      <c r="K49" s="34" t="s">
        <v>2173</v>
      </c>
      <c r="L49" s="54"/>
      <c r="M49" s="65"/>
      <c r="N49" s="28"/>
    </row>
    <row r="50" spans="2:14" ht="66" x14ac:dyDescent="0.15">
      <c r="B50" s="27" t="s">
        <v>1850</v>
      </c>
      <c r="C50" s="134"/>
      <c r="D50" s="134"/>
      <c r="E50" s="115"/>
      <c r="F50" s="37" t="s">
        <v>2178</v>
      </c>
      <c r="G50" s="72" t="s">
        <v>67</v>
      </c>
      <c r="H50" s="85" t="s">
        <v>68</v>
      </c>
      <c r="I50" s="34" t="s">
        <v>2179</v>
      </c>
      <c r="J50" s="87" t="s">
        <v>2018</v>
      </c>
      <c r="K50" s="34" t="s">
        <v>2180</v>
      </c>
      <c r="L50" s="54"/>
      <c r="M50" s="65"/>
      <c r="N50" s="28"/>
    </row>
    <row r="51" spans="2:14" ht="49.5" x14ac:dyDescent="0.15">
      <c r="B51" s="27" t="s">
        <v>1851</v>
      </c>
      <c r="C51" s="134"/>
      <c r="D51" s="134"/>
      <c r="E51" s="115"/>
      <c r="F51" s="37" t="s">
        <v>2174</v>
      </c>
      <c r="G51" s="72" t="s">
        <v>2175</v>
      </c>
      <c r="H51" s="85" t="s">
        <v>68</v>
      </c>
      <c r="I51" s="34" t="s">
        <v>2176</v>
      </c>
      <c r="J51" s="87" t="s">
        <v>2018</v>
      </c>
      <c r="K51" s="34" t="s">
        <v>2181</v>
      </c>
      <c r="L51" s="54"/>
      <c r="M51" s="65"/>
      <c r="N51" s="28"/>
    </row>
    <row r="52" spans="2:14" ht="49.5" x14ac:dyDescent="0.15">
      <c r="B52" s="27" t="s">
        <v>1852</v>
      </c>
      <c r="C52" s="134"/>
      <c r="D52" s="134"/>
      <c r="E52" s="115"/>
      <c r="F52" s="37" t="s">
        <v>2177</v>
      </c>
      <c r="G52" s="72" t="s">
        <v>67</v>
      </c>
      <c r="H52" s="85" t="s">
        <v>68</v>
      </c>
      <c r="I52" s="34" t="s">
        <v>2182</v>
      </c>
      <c r="J52" s="87" t="s">
        <v>2018</v>
      </c>
      <c r="K52" s="34" t="s">
        <v>2183</v>
      </c>
      <c r="L52" s="54"/>
      <c r="M52" s="65"/>
      <c r="N52" s="28"/>
    </row>
    <row r="53" spans="2:14" ht="49.5" x14ac:dyDescent="0.15">
      <c r="B53" s="27" t="s">
        <v>1853</v>
      </c>
      <c r="C53" s="134"/>
      <c r="D53" s="134"/>
      <c r="E53" s="115"/>
      <c r="F53" s="37" t="s">
        <v>2170</v>
      </c>
      <c r="G53" s="72" t="s">
        <v>67</v>
      </c>
      <c r="H53" s="85" t="s">
        <v>68</v>
      </c>
      <c r="I53" s="34" t="s">
        <v>2184</v>
      </c>
      <c r="J53" s="87" t="s">
        <v>2018</v>
      </c>
      <c r="K53" s="34" t="s">
        <v>2190</v>
      </c>
      <c r="L53" s="54"/>
      <c r="M53" s="65"/>
      <c r="N53" s="28"/>
    </row>
    <row r="54" spans="2:14" ht="49.5" x14ac:dyDescent="0.15">
      <c r="B54" s="27" t="s">
        <v>1854</v>
      </c>
      <c r="C54" s="134"/>
      <c r="D54" s="134"/>
      <c r="E54" s="115"/>
      <c r="F54" s="37" t="s">
        <v>2171</v>
      </c>
      <c r="G54" s="72" t="s">
        <v>67</v>
      </c>
      <c r="H54" s="85" t="s">
        <v>68</v>
      </c>
      <c r="I54" s="34" t="s">
        <v>2191</v>
      </c>
      <c r="J54" s="87" t="s">
        <v>2018</v>
      </c>
      <c r="K54" s="34" t="s">
        <v>2192</v>
      </c>
      <c r="L54" s="54"/>
      <c r="M54" s="65"/>
      <c r="N54" s="28"/>
    </row>
    <row r="55" spans="2:14" ht="49.5" x14ac:dyDescent="0.15">
      <c r="B55" s="27" t="s">
        <v>1855</v>
      </c>
      <c r="C55" s="134"/>
      <c r="D55" s="134"/>
      <c r="E55" s="115"/>
      <c r="F55" s="37" t="s">
        <v>2204</v>
      </c>
      <c r="G55" s="72" t="s">
        <v>67</v>
      </c>
      <c r="H55" s="72" t="s">
        <v>68</v>
      </c>
      <c r="I55" s="34" t="s">
        <v>2193</v>
      </c>
      <c r="J55" s="87" t="s">
        <v>2018</v>
      </c>
      <c r="K55" s="34" t="s">
        <v>2194</v>
      </c>
      <c r="L55" s="54"/>
      <c r="M55" s="65"/>
      <c r="N55" s="28"/>
    </row>
    <row r="56" spans="2:14" ht="49.5" x14ac:dyDescent="0.15">
      <c r="B56" s="27" t="s">
        <v>1856</v>
      </c>
      <c r="C56" s="134"/>
      <c r="D56" s="134"/>
      <c r="E56" s="115"/>
      <c r="F56" s="37" t="s">
        <v>2195</v>
      </c>
      <c r="G56" s="72" t="s">
        <v>67</v>
      </c>
      <c r="H56" s="72" t="s">
        <v>68</v>
      </c>
      <c r="I56" s="34" t="s">
        <v>2196</v>
      </c>
      <c r="J56" s="87" t="s">
        <v>2018</v>
      </c>
      <c r="K56" s="34" t="s">
        <v>2197</v>
      </c>
      <c r="L56" s="54"/>
      <c r="M56" s="65"/>
      <c r="N56" s="28"/>
    </row>
    <row r="57" spans="2:14" ht="49.5" x14ac:dyDescent="0.15">
      <c r="B57" s="27" t="s">
        <v>1857</v>
      </c>
      <c r="C57" s="134"/>
      <c r="D57" s="134"/>
      <c r="E57" s="115"/>
      <c r="F57" s="37" t="s">
        <v>261</v>
      </c>
      <c r="G57" s="72" t="s">
        <v>67</v>
      </c>
      <c r="H57" s="72" t="s">
        <v>68</v>
      </c>
      <c r="I57" s="34" t="s">
        <v>2189</v>
      </c>
      <c r="J57" s="87" t="s">
        <v>2018</v>
      </c>
      <c r="K57" s="34" t="s">
        <v>2188</v>
      </c>
      <c r="L57" s="54"/>
      <c r="M57" s="65"/>
      <c r="N57" s="28"/>
    </row>
    <row r="58" spans="2:14" ht="49.5" x14ac:dyDescent="0.15">
      <c r="B58" s="27" t="s">
        <v>1858</v>
      </c>
      <c r="C58" s="134"/>
      <c r="D58" s="134"/>
      <c r="E58" s="115"/>
      <c r="F58" s="37" t="s">
        <v>257</v>
      </c>
      <c r="G58" s="72" t="s">
        <v>67</v>
      </c>
      <c r="H58" s="72" t="s">
        <v>68</v>
      </c>
      <c r="I58" s="34" t="s">
        <v>339</v>
      </c>
      <c r="J58" s="87" t="s">
        <v>2018</v>
      </c>
      <c r="K58" s="34" t="s">
        <v>427</v>
      </c>
      <c r="L58" s="54"/>
      <c r="M58" s="65"/>
      <c r="N58" s="28"/>
    </row>
    <row r="59" spans="2:14" ht="49.5" x14ac:dyDescent="0.15">
      <c r="B59" s="27" t="s">
        <v>1859</v>
      </c>
      <c r="C59" s="134"/>
      <c r="D59" s="134"/>
      <c r="E59" s="115"/>
      <c r="F59" s="37" t="s">
        <v>260</v>
      </c>
      <c r="G59" s="72" t="s">
        <v>67</v>
      </c>
      <c r="H59" s="72" t="s">
        <v>68</v>
      </c>
      <c r="I59" s="34" t="s">
        <v>341</v>
      </c>
      <c r="J59" s="87" t="s">
        <v>2018</v>
      </c>
      <c r="K59" s="34" t="s">
        <v>430</v>
      </c>
      <c r="L59" s="54"/>
      <c r="M59" s="65"/>
      <c r="N59" s="28"/>
    </row>
    <row r="60" spans="2:14" ht="49.5" x14ac:dyDescent="0.15">
      <c r="B60" s="27" t="s">
        <v>1860</v>
      </c>
      <c r="C60" s="134"/>
      <c r="D60" s="134"/>
      <c r="E60" s="115"/>
      <c r="F60" s="66" t="s">
        <v>2198</v>
      </c>
      <c r="G60" s="65" t="s">
        <v>67</v>
      </c>
      <c r="H60" s="65" t="s">
        <v>117</v>
      </c>
      <c r="I60" s="66" t="s">
        <v>2199</v>
      </c>
      <c r="J60" s="87" t="s">
        <v>2018</v>
      </c>
      <c r="K60" s="66" t="s">
        <v>2200</v>
      </c>
      <c r="L60" s="54"/>
      <c r="M60" s="65"/>
      <c r="N60" s="28"/>
    </row>
    <row r="61" spans="2:14" ht="49.5" x14ac:dyDescent="0.15">
      <c r="B61" s="27" t="s">
        <v>1861</v>
      </c>
      <c r="C61" s="134"/>
      <c r="D61" s="134"/>
      <c r="E61" s="115"/>
      <c r="F61" s="37" t="s">
        <v>255</v>
      </c>
      <c r="G61" s="72" t="s">
        <v>67</v>
      </c>
      <c r="H61" s="72" t="s">
        <v>68</v>
      </c>
      <c r="I61" s="34" t="s">
        <v>337</v>
      </c>
      <c r="J61" s="87" t="s">
        <v>3382</v>
      </c>
      <c r="K61" s="34" t="s">
        <v>2187</v>
      </c>
      <c r="L61" s="54"/>
      <c r="M61" s="65"/>
      <c r="N61" s="28"/>
    </row>
    <row r="62" spans="2:14" ht="49.5" x14ac:dyDescent="0.15">
      <c r="B62" s="27" t="s">
        <v>1862</v>
      </c>
      <c r="C62" s="134"/>
      <c r="D62" s="134"/>
      <c r="E62" s="115"/>
      <c r="F62" s="37" t="s">
        <v>256</v>
      </c>
      <c r="G62" s="72" t="s">
        <v>67</v>
      </c>
      <c r="H62" s="72" t="s">
        <v>68</v>
      </c>
      <c r="I62" s="34" t="s">
        <v>338</v>
      </c>
      <c r="J62" s="87" t="s">
        <v>2018</v>
      </c>
      <c r="K62" s="34" t="s">
        <v>2201</v>
      </c>
      <c r="L62" s="54"/>
      <c r="M62" s="65"/>
      <c r="N62" s="28"/>
    </row>
    <row r="63" spans="2:14" ht="49.5" x14ac:dyDescent="0.15">
      <c r="B63" s="27" t="s">
        <v>1863</v>
      </c>
      <c r="C63" s="134"/>
      <c r="D63" s="134"/>
      <c r="E63" s="115"/>
      <c r="F63" s="74" t="s">
        <v>258</v>
      </c>
      <c r="G63" s="72" t="s">
        <v>67</v>
      </c>
      <c r="H63" s="72" t="s">
        <v>68</v>
      </c>
      <c r="I63" s="136" t="s">
        <v>340</v>
      </c>
      <c r="J63" s="87" t="s">
        <v>2018</v>
      </c>
      <c r="K63" s="34" t="s">
        <v>428</v>
      </c>
      <c r="L63" s="54"/>
      <c r="M63" s="65"/>
      <c r="N63" s="28"/>
    </row>
    <row r="64" spans="2:14" ht="49.5" x14ac:dyDescent="0.15">
      <c r="B64" s="27" t="s">
        <v>1864</v>
      </c>
      <c r="C64" s="134"/>
      <c r="D64" s="134"/>
      <c r="E64" s="115"/>
      <c r="F64" s="74" t="s">
        <v>259</v>
      </c>
      <c r="G64" s="72" t="s">
        <v>67</v>
      </c>
      <c r="H64" s="72" t="s">
        <v>334</v>
      </c>
      <c r="I64" s="136"/>
      <c r="J64" s="87" t="s">
        <v>2018</v>
      </c>
      <c r="K64" s="34" t="s">
        <v>429</v>
      </c>
      <c r="L64" s="54"/>
      <c r="M64" s="65"/>
      <c r="N64" s="28"/>
    </row>
    <row r="65" spans="2:14" ht="49.5" x14ac:dyDescent="0.15">
      <c r="B65" s="27" t="s">
        <v>1865</v>
      </c>
      <c r="C65" s="134"/>
      <c r="D65" s="134"/>
      <c r="E65" s="115"/>
      <c r="F65" s="37" t="s">
        <v>2210</v>
      </c>
      <c r="G65" s="72" t="s">
        <v>67</v>
      </c>
      <c r="H65" s="72" t="s">
        <v>69</v>
      </c>
      <c r="I65" s="34" t="s">
        <v>360</v>
      </c>
      <c r="J65" s="87" t="s">
        <v>2018</v>
      </c>
      <c r="K65" s="34" t="s">
        <v>449</v>
      </c>
      <c r="L65" s="54"/>
      <c r="M65" s="65"/>
      <c r="N65" s="28"/>
    </row>
    <row r="66" spans="2:14" ht="49.5" x14ac:dyDescent="0.15">
      <c r="B66" s="27" t="s">
        <v>1866</v>
      </c>
      <c r="C66" s="134"/>
      <c r="D66" s="134"/>
      <c r="E66" s="115"/>
      <c r="F66" s="37" t="s">
        <v>2208</v>
      </c>
      <c r="G66" s="72" t="s">
        <v>66</v>
      </c>
      <c r="H66" s="72" t="s">
        <v>68</v>
      </c>
      <c r="I66" s="34" t="s">
        <v>2202</v>
      </c>
      <c r="J66" s="87" t="s">
        <v>2018</v>
      </c>
      <c r="K66" s="34" t="s">
        <v>2203</v>
      </c>
      <c r="L66" s="54"/>
      <c r="M66" s="65"/>
      <c r="N66" s="28"/>
    </row>
    <row r="67" spans="2:14" ht="49.5" x14ac:dyDescent="0.15">
      <c r="B67" s="27" t="s">
        <v>1867</v>
      </c>
      <c r="C67" s="134"/>
      <c r="D67" s="134"/>
      <c r="E67" s="115"/>
      <c r="F67" s="37" t="s">
        <v>251</v>
      </c>
      <c r="G67" s="72" t="s">
        <v>67</v>
      </c>
      <c r="H67" s="72" t="s">
        <v>68</v>
      </c>
      <c r="I67" s="74" t="s">
        <v>332</v>
      </c>
      <c r="J67" s="87" t="s">
        <v>2018</v>
      </c>
      <c r="K67" s="34" t="s">
        <v>423</v>
      </c>
      <c r="L67" s="54"/>
      <c r="M67" s="65"/>
      <c r="N67" s="28"/>
    </row>
    <row r="68" spans="2:14" ht="49.5" x14ac:dyDescent="0.15">
      <c r="B68" s="27" t="s">
        <v>1868</v>
      </c>
      <c r="C68" s="134"/>
      <c r="D68" s="134"/>
      <c r="E68" s="115"/>
      <c r="F68" s="37" t="s">
        <v>252</v>
      </c>
      <c r="G68" s="72" t="s">
        <v>67</v>
      </c>
      <c r="H68" s="72" t="s">
        <v>68</v>
      </c>
      <c r="I68" s="74" t="s">
        <v>333</v>
      </c>
      <c r="J68" s="87" t="s">
        <v>2018</v>
      </c>
      <c r="K68" s="34" t="s">
        <v>424</v>
      </c>
      <c r="L68" s="54"/>
      <c r="M68" s="65"/>
      <c r="N68" s="28"/>
    </row>
    <row r="69" spans="2:14" ht="49.5" x14ac:dyDescent="0.15">
      <c r="B69" s="27" t="s">
        <v>1869</v>
      </c>
      <c r="C69" s="134"/>
      <c r="D69" s="134"/>
      <c r="E69" s="115"/>
      <c r="F69" s="37" t="s">
        <v>253</v>
      </c>
      <c r="G69" s="72" t="s">
        <v>67</v>
      </c>
      <c r="H69" s="72" t="s">
        <v>334</v>
      </c>
      <c r="I69" s="74" t="s">
        <v>335</v>
      </c>
      <c r="J69" s="87" t="s">
        <v>2018</v>
      </c>
      <c r="K69" s="34" t="s">
        <v>425</v>
      </c>
      <c r="L69" s="54"/>
      <c r="M69" s="65"/>
      <c r="N69" s="28"/>
    </row>
    <row r="70" spans="2:14" ht="49.5" x14ac:dyDescent="0.15">
      <c r="B70" s="27" t="s">
        <v>1870</v>
      </c>
      <c r="C70" s="134"/>
      <c r="D70" s="134"/>
      <c r="E70" s="115"/>
      <c r="F70" s="37" t="s">
        <v>254</v>
      </c>
      <c r="G70" s="72" t="s">
        <v>67</v>
      </c>
      <c r="H70" s="72" t="s">
        <v>68</v>
      </c>
      <c r="I70" s="74" t="s">
        <v>336</v>
      </c>
      <c r="J70" s="87" t="s">
        <v>2018</v>
      </c>
      <c r="K70" s="34" t="s">
        <v>426</v>
      </c>
      <c r="L70" s="54"/>
      <c r="M70" s="65"/>
      <c r="N70" s="28"/>
    </row>
    <row r="71" spans="2:14" ht="49.5" x14ac:dyDescent="0.15">
      <c r="B71" s="27" t="s">
        <v>1871</v>
      </c>
      <c r="C71" s="134"/>
      <c r="D71" s="134"/>
      <c r="E71" s="115"/>
      <c r="F71" s="37" t="s">
        <v>262</v>
      </c>
      <c r="G71" s="72" t="s">
        <v>67</v>
      </c>
      <c r="H71" s="72" t="s">
        <v>334</v>
      </c>
      <c r="I71" s="34" t="s">
        <v>342</v>
      </c>
      <c r="J71" s="87" t="s">
        <v>2018</v>
      </c>
      <c r="K71" s="34" t="s">
        <v>431</v>
      </c>
      <c r="L71" s="54"/>
      <c r="M71" s="65"/>
      <c r="N71" s="28"/>
    </row>
    <row r="72" spans="2:14" ht="49.5" x14ac:dyDescent="0.15">
      <c r="B72" s="27" t="s">
        <v>1872</v>
      </c>
      <c r="C72" s="134"/>
      <c r="D72" s="134"/>
      <c r="E72" s="115"/>
      <c r="F72" s="37" t="s">
        <v>263</v>
      </c>
      <c r="G72" s="72" t="s">
        <v>67</v>
      </c>
      <c r="H72" s="72" t="s">
        <v>334</v>
      </c>
      <c r="I72" s="34" t="s">
        <v>343</v>
      </c>
      <c r="J72" s="87" t="s">
        <v>2018</v>
      </c>
      <c r="K72" s="34" t="s">
        <v>432</v>
      </c>
      <c r="L72" s="54"/>
      <c r="M72" s="65"/>
      <c r="N72" s="28"/>
    </row>
    <row r="73" spans="2:14" ht="49.5" x14ac:dyDescent="0.15">
      <c r="B73" s="27" t="s">
        <v>1873</v>
      </c>
      <c r="C73" s="134"/>
      <c r="D73" s="134"/>
      <c r="E73" s="115"/>
      <c r="F73" s="37" t="s">
        <v>264</v>
      </c>
      <c r="G73" s="72" t="s">
        <v>67</v>
      </c>
      <c r="H73" s="72" t="s">
        <v>117</v>
      </c>
      <c r="I73" s="34" t="s">
        <v>344</v>
      </c>
      <c r="J73" s="87" t="s">
        <v>2018</v>
      </c>
      <c r="K73" s="34" t="s">
        <v>433</v>
      </c>
      <c r="L73" s="54"/>
      <c r="M73" s="65"/>
      <c r="N73" s="28"/>
    </row>
    <row r="74" spans="2:14" ht="49.5" x14ac:dyDescent="0.15">
      <c r="B74" s="27" t="s">
        <v>1874</v>
      </c>
      <c r="C74" s="134"/>
      <c r="D74" s="134"/>
      <c r="E74" s="115"/>
      <c r="F74" s="37" t="s">
        <v>265</v>
      </c>
      <c r="G74" s="72" t="s">
        <v>67</v>
      </c>
      <c r="H74" s="72" t="s">
        <v>117</v>
      </c>
      <c r="I74" s="34" t="s">
        <v>345</v>
      </c>
      <c r="J74" s="87" t="s">
        <v>2018</v>
      </c>
      <c r="K74" s="34" t="s">
        <v>434</v>
      </c>
      <c r="L74" s="54"/>
      <c r="M74" s="65"/>
      <c r="N74" s="28"/>
    </row>
    <row r="75" spans="2:14" ht="49.5" x14ac:dyDescent="0.15">
      <c r="B75" s="27" t="s">
        <v>1875</v>
      </c>
      <c r="C75" s="134"/>
      <c r="D75" s="134"/>
      <c r="E75" s="115"/>
      <c r="F75" s="37" t="s">
        <v>266</v>
      </c>
      <c r="G75" s="72" t="s">
        <v>67</v>
      </c>
      <c r="H75" s="72" t="s">
        <v>117</v>
      </c>
      <c r="I75" s="34" t="s">
        <v>346</v>
      </c>
      <c r="J75" s="87" t="s">
        <v>2018</v>
      </c>
      <c r="K75" s="34" t="s">
        <v>435</v>
      </c>
      <c r="L75" s="54"/>
      <c r="M75" s="65"/>
      <c r="N75" s="28"/>
    </row>
    <row r="76" spans="2:14" ht="49.5" x14ac:dyDescent="0.15">
      <c r="B76" s="27" t="s">
        <v>1876</v>
      </c>
      <c r="C76" s="134"/>
      <c r="D76" s="134"/>
      <c r="E76" s="115"/>
      <c r="F76" s="37" t="s">
        <v>267</v>
      </c>
      <c r="G76" s="72" t="s">
        <v>67</v>
      </c>
      <c r="H76" s="72" t="s">
        <v>334</v>
      </c>
      <c r="I76" s="34" t="s">
        <v>347</v>
      </c>
      <c r="J76" s="87" t="s">
        <v>2018</v>
      </c>
      <c r="K76" s="34" t="s">
        <v>436</v>
      </c>
      <c r="L76" s="54"/>
      <c r="M76" s="65"/>
      <c r="N76" s="28"/>
    </row>
    <row r="77" spans="2:14" ht="49.5" x14ac:dyDescent="0.15">
      <c r="B77" s="27" t="s">
        <v>1877</v>
      </c>
      <c r="C77" s="134"/>
      <c r="D77" s="134"/>
      <c r="E77" s="115"/>
      <c r="F77" s="37" t="s">
        <v>268</v>
      </c>
      <c r="G77" s="72" t="s">
        <v>67</v>
      </c>
      <c r="H77" s="72" t="s">
        <v>334</v>
      </c>
      <c r="I77" s="34" t="s">
        <v>348</v>
      </c>
      <c r="J77" s="87" t="s">
        <v>2018</v>
      </c>
      <c r="K77" s="34" t="s">
        <v>437</v>
      </c>
      <c r="L77" s="54"/>
      <c r="M77" s="65"/>
      <c r="N77" s="28"/>
    </row>
    <row r="78" spans="2:14" ht="49.5" x14ac:dyDescent="0.15">
      <c r="B78" s="27" t="s">
        <v>1878</v>
      </c>
      <c r="C78" s="134"/>
      <c r="D78" s="134"/>
      <c r="E78" s="115"/>
      <c r="F78" s="37" t="s">
        <v>269</v>
      </c>
      <c r="G78" s="72" t="s">
        <v>67</v>
      </c>
      <c r="H78" s="72" t="s">
        <v>334</v>
      </c>
      <c r="I78" s="34" t="s">
        <v>349</v>
      </c>
      <c r="J78" s="87" t="s">
        <v>2018</v>
      </c>
      <c r="K78" s="34" t="s">
        <v>438</v>
      </c>
      <c r="L78" s="54"/>
      <c r="M78" s="65"/>
      <c r="N78" s="28"/>
    </row>
    <row r="79" spans="2:14" ht="49.5" x14ac:dyDescent="0.15">
      <c r="B79" s="27" t="s">
        <v>1879</v>
      </c>
      <c r="C79" s="134"/>
      <c r="D79" s="134"/>
      <c r="E79" s="115"/>
      <c r="F79" s="37" t="s">
        <v>270</v>
      </c>
      <c r="G79" s="72" t="s">
        <v>67</v>
      </c>
      <c r="H79" s="72" t="s">
        <v>117</v>
      </c>
      <c r="I79" s="34" t="s">
        <v>350</v>
      </c>
      <c r="J79" s="87" t="s">
        <v>2018</v>
      </c>
      <c r="K79" s="34" t="s">
        <v>439</v>
      </c>
      <c r="L79" s="54"/>
      <c r="M79" s="65"/>
      <c r="N79" s="28"/>
    </row>
    <row r="80" spans="2:14" ht="49.5" x14ac:dyDescent="0.15">
      <c r="B80" s="27" t="s">
        <v>1880</v>
      </c>
      <c r="C80" s="134"/>
      <c r="D80" s="134"/>
      <c r="E80" s="115"/>
      <c r="F80" s="37" t="s">
        <v>271</v>
      </c>
      <c r="G80" s="72" t="s">
        <v>67</v>
      </c>
      <c r="H80" s="72" t="s">
        <v>334</v>
      </c>
      <c r="I80" s="34" t="s">
        <v>351</v>
      </c>
      <c r="J80" s="87" t="s">
        <v>2018</v>
      </c>
      <c r="K80" s="34" t="s">
        <v>440</v>
      </c>
      <c r="L80" s="54"/>
      <c r="M80" s="65"/>
      <c r="N80" s="28"/>
    </row>
    <row r="81" spans="2:14" ht="49.5" x14ac:dyDescent="0.15">
      <c r="B81" s="27" t="s">
        <v>1881</v>
      </c>
      <c r="C81" s="134"/>
      <c r="D81" s="134"/>
      <c r="E81" s="115"/>
      <c r="F81" s="37" t="s">
        <v>272</v>
      </c>
      <c r="G81" s="72" t="s">
        <v>67</v>
      </c>
      <c r="H81" s="72" t="s">
        <v>117</v>
      </c>
      <c r="I81" s="34" t="s">
        <v>352</v>
      </c>
      <c r="J81" s="87" t="s">
        <v>2018</v>
      </c>
      <c r="K81" s="34" t="s">
        <v>441</v>
      </c>
      <c r="L81" s="54"/>
      <c r="M81" s="65"/>
      <c r="N81" s="28"/>
    </row>
    <row r="82" spans="2:14" ht="49.5" x14ac:dyDescent="0.15">
      <c r="B82" s="27" t="s">
        <v>1882</v>
      </c>
      <c r="C82" s="134"/>
      <c r="D82" s="134"/>
      <c r="E82" s="115"/>
      <c r="F82" s="37" t="s">
        <v>273</v>
      </c>
      <c r="G82" s="72" t="s">
        <v>67</v>
      </c>
      <c r="H82" s="72" t="s">
        <v>117</v>
      </c>
      <c r="I82" s="34" t="s">
        <v>353</v>
      </c>
      <c r="J82" s="87" t="s">
        <v>2018</v>
      </c>
      <c r="K82" s="34" t="s">
        <v>442</v>
      </c>
      <c r="L82" s="54"/>
      <c r="M82" s="65"/>
      <c r="N82" s="28"/>
    </row>
    <row r="83" spans="2:14" ht="49.5" x14ac:dyDescent="0.15">
      <c r="B83" s="27" t="s">
        <v>1883</v>
      </c>
      <c r="C83" s="134"/>
      <c r="D83" s="134"/>
      <c r="E83" s="115"/>
      <c r="F83" s="37" t="s">
        <v>274</v>
      </c>
      <c r="G83" s="72" t="s">
        <v>67</v>
      </c>
      <c r="H83" s="72" t="s">
        <v>334</v>
      </c>
      <c r="I83" s="34" t="s">
        <v>354</v>
      </c>
      <c r="J83" s="87" t="s">
        <v>2018</v>
      </c>
      <c r="K83" s="34" t="s">
        <v>443</v>
      </c>
      <c r="L83" s="54"/>
      <c r="M83" s="65"/>
      <c r="N83" s="28"/>
    </row>
    <row r="84" spans="2:14" ht="49.5" x14ac:dyDescent="0.15">
      <c r="B84" s="27" t="s">
        <v>1884</v>
      </c>
      <c r="C84" s="134"/>
      <c r="D84" s="134"/>
      <c r="E84" s="115"/>
      <c r="F84" s="37" t="s">
        <v>275</v>
      </c>
      <c r="G84" s="72" t="s">
        <v>67</v>
      </c>
      <c r="H84" s="72" t="s">
        <v>334</v>
      </c>
      <c r="I84" s="34" t="s">
        <v>355</v>
      </c>
      <c r="J84" s="87" t="s">
        <v>2018</v>
      </c>
      <c r="K84" s="34" t="s">
        <v>444</v>
      </c>
      <c r="L84" s="54"/>
      <c r="M84" s="65"/>
      <c r="N84" s="28"/>
    </row>
    <row r="85" spans="2:14" ht="49.5" x14ac:dyDescent="0.15">
      <c r="B85" s="27" t="s">
        <v>1885</v>
      </c>
      <c r="C85" s="134"/>
      <c r="D85" s="134"/>
      <c r="E85" s="115"/>
      <c r="F85" s="37" t="s">
        <v>276</v>
      </c>
      <c r="G85" s="72" t="s">
        <v>67</v>
      </c>
      <c r="H85" s="72" t="s">
        <v>117</v>
      </c>
      <c r="I85" s="34" t="s">
        <v>356</v>
      </c>
      <c r="J85" s="87" t="s">
        <v>2018</v>
      </c>
      <c r="K85" s="34" t="s">
        <v>445</v>
      </c>
      <c r="L85" s="54"/>
      <c r="M85" s="65"/>
      <c r="N85" s="28"/>
    </row>
    <row r="86" spans="2:14" ht="49.5" x14ac:dyDescent="0.15">
      <c r="B86" s="27" t="s">
        <v>1886</v>
      </c>
      <c r="C86" s="134"/>
      <c r="D86" s="134"/>
      <c r="E86" s="115"/>
      <c r="F86" s="37" t="s">
        <v>277</v>
      </c>
      <c r="G86" s="72" t="s">
        <v>67</v>
      </c>
      <c r="H86" s="72" t="s">
        <v>117</v>
      </c>
      <c r="I86" s="34" t="s">
        <v>357</v>
      </c>
      <c r="J86" s="87" t="s">
        <v>2018</v>
      </c>
      <c r="K86" s="34" t="s">
        <v>446</v>
      </c>
      <c r="L86" s="54"/>
      <c r="M86" s="65"/>
      <c r="N86" s="28"/>
    </row>
    <row r="87" spans="2:14" ht="49.5" x14ac:dyDescent="0.15">
      <c r="B87" s="27" t="s">
        <v>1887</v>
      </c>
      <c r="C87" s="134"/>
      <c r="D87" s="134"/>
      <c r="E87" s="115"/>
      <c r="F87" s="37" t="s">
        <v>278</v>
      </c>
      <c r="G87" s="72" t="s">
        <v>67</v>
      </c>
      <c r="H87" s="72" t="s">
        <v>334</v>
      </c>
      <c r="I87" s="34" t="s">
        <v>358</v>
      </c>
      <c r="J87" s="87" t="s">
        <v>2018</v>
      </c>
      <c r="K87" s="34" t="s">
        <v>447</v>
      </c>
      <c r="L87" s="54"/>
      <c r="M87" s="65"/>
      <c r="N87" s="28"/>
    </row>
    <row r="88" spans="2:14" ht="49.5" x14ac:dyDescent="0.15">
      <c r="B88" s="27" t="s">
        <v>1888</v>
      </c>
      <c r="C88" s="134"/>
      <c r="D88" s="134"/>
      <c r="E88" s="115"/>
      <c r="F88" s="37" t="s">
        <v>279</v>
      </c>
      <c r="G88" s="72" t="s">
        <v>67</v>
      </c>
      <c r="H88" s="72" t="s">
        <v>117</v>
      </c>
      <c r="I88" s="34" t="s">
        <v>359</v>
      </c>
      <c r="J88" s="87" t="s">
        <v>2018</v>
      </c>
      <c r="K88" s="34" t="s">
        <v>448</v>
      </c>
      <c r="L88" s="54"/>
      <c r="M88" s="65"/>
      <c r="N88" s="28"/>
    </row>
    <row r="89" spans="2:14" ht="49.5" x14ac:dyDescent="0.15">
      <c r="B89" s="27" t="s">
        <v>1889</v>
      </c>
      <c r="C89" s="134"/>
      <c r="D89" s="134"/>
      <c r="E89" s="115"/>
      <c r="F89" s="37" t="s">
        <v>280</v>
      </c>
      <c r="G89" s="72" t="s">
        <v>67</v>
      </c>
      <c r="H89" s="72"/>
      <c r="I89" s="34" t="s">
        <v>361</v>
      </c>
      <c r="J89" s="87" t="s">
        <v>2018</v>
      </c>
      <c r="K89" s="34" t="s">
        <v>450</v>
      </c>
      <c r="L89" s="54"/>
      <c r="M89" s="65"/>
      <c r="N89" s="28"/>
    </row>
    <row r="90" spans="2:14" ht="66" x14ac:dyDescent="0.15">
      <c r="B90" s="27" t="s">
        <v>1890</v>
      </c>
      <c r="C90" s="134"/>
      <c r="D90" s="134"/>
      <c r="E90" s="123" t="s">
        <v>2206</v>
      </c>
      <c r="F90" s="37" t="s">
        <v>2211</v>
      </c>
      <c r="G90" s="72" t="s">
        <v>66</v>
      </c>
      <c r="H90" s="72" t="s">
        <v>68</v>
      </c>
      <c r="I90" s="34" t="s">
        <v>362</v>
      </c>
      <c r="J90" s="87" t="s">
        <v>2018</v>
      </c>
      <c r="K90" s="34" t="s">
        <v>451</v>
      </c>
      <c r="L90" s="54"/>
      <c r="M90" s="65"/>
      <c r="N90" s="28"/>
    </row>
    <row r="91" spans="2:14" ht="49.5" x14ac:dyDescent="0.15">
      <c r="B91" s="27" t="s">
        <v>2496</v>
      </c>
      <c r="C91" s="134"/>
      <c r="D91" s="134"/>
      <c r="E91" s="124"/>
      <c r="F91" s="37" t="s">
        <v>2212</v>
      </c>
      <c r="G91" s="72" t="s">
        <v>67</v>
      </c>
      <c r="H91" s="72" t="s">
        <v>68</v>
      </c>
      <c r="I91" s="34" t="s">
        <v>363</v>
      </c>
      <c r="J91" s="87" t="s">
        <v>2018</v>
      </c>
      <c r="K91" s="34" t="s">
        <v>452</v>
      </c>
      <c r="L91" s="54"/>
      <c r="M91" s="65"/>
      <c r="N91" s="28"/>
    </row>
    <row r="92" spans="2:14" ht="33" x14ac:dyDescent="0.15">
      <c r="B92" s="27" t="s">
        <v>2497</v>
      </c>
      <c r="C92" s="134"/>
      <c r="D92" s="134"/>
      <c r="E92" s="124"/>
      <c r="F92" s="37" t="s">
        <v>2213</v>
      </c>
      <c r="G92" s="72" t="s">
        <v>67</v>
      </c>
      <c r="H92" s="72" t="s">
        <v>117</v>
      </c>
      <c r="I92" s="34" t="s">
        <v>364</v>
      </c>
      <c r="J92" s="87" t="s">
        <v>3383</v>
      </c>
      <c r="K92" s="34" t="s">
        <v>453</v>
      </c>
      <c r="L92" s="54"/>
      <c r="M92" s="65"/>
      <c r="N92" s="28"/>
    </row>
    <row r="93" spans="2:14" ht="49.5" x14ac:dyDescent="0.15">
      <c r="B93" s="27" t="s">
        <v>2498</v>
      </c>
      <c r="C93" s="134"/>
      <c r="D93" s="134"/>
      <c r="E93" s="125"/>
      <c r="F93" s="37" t="s">
        <v>281</v>
      </c>
      <c r="G93" s="72" t="s">
        <v>67</v>
      </c>
      <c r="H93" s="72" t="s">
        <v>69</v>
      </c>
      <c r="I93" s="34" t="s">
        <v>329</v>
      </c>
      <c r="J93" s="87" t="s">
        <v>2018</v>
      </c>
      <c r="K93" s="34" t="s">
        <v>454</v>
      </c>
      <c r="L93" s="54"/>
      <c r="M93" s="65"/>
      <c r="N93" s="28"/>
    </row>
    <row r="94" spans="2:14" ht="49.5" x14ac:dyDescent="0.15">
      <c r="B94" s="27" t="s">
        <v>2499</v>
      </c>
      <c r="C94" s="134"/>
      <c r="D94" s="134"/>
      <c r="E94" s="123" t="s">
        <v>2214</v>
      </c>
      <c r="F94" s="39" t="s">
        <v>2215</v>
      </c>
      <c r="G94" s="72" t="s">
        <v>67</v>
      </c>
      <c r="H94" s="41" t="s">
        <v>2236</v>
      </c>
      <c r="I94" s="39" t="s">
        <v>2217</v>
      </c>
      <c r="J94" s="87" t="s">
        <v>2018</v>
      </c>
      <c r="K94" s="39" t="s">
        <v>2218</v>
      </c>
      <c r="L94" s="54"/>
      <c r="M94" s="65"/>
      <c r="N94" s="28"/>
    </row>
    <row r="95" spans="2:14" ht="49.5" x14ac:dyDescent="0.15">
      <c r="B95" s="27" t="s">
        <v>2500</v>
      </c>
      <c r="C95" s="134"/>
      <c r="D95" s="134"/>
      <c r="E95" s="124"/>
      <c r="F95" s="39" t="s">
        <v>2219</v>
      </c>
      <c r="G95" s="72" t="s">
        <v>67</v>
      </c>
      <c r="H95" s="41" t="s">
        <v>2237</v>
      </c>
      <c r="I95" s="39" t="s">
        <v>2220</v>
      </c>
      <c r="J95" s="87" t="s">
        <v>2018</v>
      </c>
      <c r="K95" s="39" t="s">
        <v>2221</v>
      </c>
      <c r="L95" s="54"/>
      <c r="M95" s="65"/>
      <c r="N95" s="28"/>
    </row>
    <row r="96" spans="2:14" ht="49.5" x14ac:dyDescent="0.15">
      <c r="B96" s="27" t="s">
        <v>2501</v>
      </c>
      <c r="C96" s="134"/>
      <c r="D96" s="134"/>
      <c r="E96" s="124"/>
      <c r="F96" s="39" t="s">
        <v>2222</v>
      </c>
      <c r="G96" s="72" t="s">
        <v>67</v>
      </c>
      <c r="H96" s="41" t="s">
        <v>2216</v>
      </c>
      <c r="I96" s="39" t="s">
        <v>2223</v>
      </c>
      <c r="J96" s="87" t="s">
        <v>2018</v>
      </c>
      <c r="K96" s="39" t="s">
        <v>2221</v>
      </c>
      <c r="L96" s="54"/>
      <c r="M96" s="65"/>
      <c r="N96" s="28"/>
    </row>
    <row r="97" spans="2:14" ht="49.5" x14ac:dyDescent="0.15">
      <c r="B97" s="27" t="s">
        <v>2502</v>
      </c>
      <c r="C97" s="134"/>
      <c r="D97" s="134"/>
      <c r="E97" s="124"/>
      <c r="F97" s="39" t="s">
        <v>2232</v>
      </c>
      <c r="G97" s="72" t="s">
        <v>67</v>
      </c>
      <c r="H97" s="41" t="s">
        <v>2238</v>
      </c>
      <c r="I97" s="39" t="s">
        <v>2224</v>
      </c>
      <c r="J97" s="87" t="s">
        <v>2018</v>
      </c>
      <c r="K97" s="39" t="s">
        <v>2233</v>
      </c>
      <c r="L97" s="54"/>
      <c r="M97" s="65"/>
      <c r="N97" s="28"/>
    </row>
    <row r="98" spans="2:14" ht="49.5" x14ac:dyDescent="0.15">
      <c r="B98" s="27" t="s">
        <v>2503</v>
      </c>
      <c r="C98" s="134"/>
      <c r="D98" s="134"/>
      <c r="E98" s="124"/>
      <c r="F98" s="39" t="s">
        <v>2225</v>
      </c>
      <c r="G98" s="72" t="s">
        <v>67</v>
      </c>
      <c r="H98" s="41" t="s">
        <v>2216</v>
      </c>
      <c r="I98" s="39" t="s">
        <v>2226</v>
      </c>
      <c r="J98" s="87" t="s">
        <v>2018</v>
      </c>
      <c r="K98" s="39" t="s">
        <v>2240</v>
      </c>
      <c r="L98" s="54"/>
      <c r="M98" s="65"/>
      <c r="N98" s="28"/>
    </row>
    <row r="99" spans="2:14" ht="49.5" x14ac:dyDescent="0.15">
      <c r="B99" s="27" t="s">
        <v>2504</v>
      </c>
      <c r="C99" s="134"/>
      <c r="D99" s="134"/>
      <c r="E99" s="124"/>
      <c r="F99" s="39" t="s">
        <v>2235</v>
      </c>
      <c r="G99" s="72" t="s">
        <v>67</v>
      </c>
      <c r="H99" s="41" t="s">
        <v>2216</v>
      </c>
      <c r="I99" s="39" t="s">
        <v>2228</v>
      </c>
      <c r="J99" s="87" t="s">
        <v>2018</v>
      </c>
      <c r="K99" s="39" t="s">
        <v>2221</v>
      </c>
      <c r="L99" s="54"/>
      <c r="M99" s="65"/>
      <c r="N99" s="28"/>
    </row>
    <row r="100" spans="2:14" ht="49.5" x14ac:dyDescent="0.15">
      <c r="B100" s="27" t="s">
        <v>2505</v>
      </c>
      <c r="C100" s="134"/>
      <c r="D100" s="134"/>
      <c r="E100" s="124"/>
      <c r="F100" s="39" t="s">
        <v>2234</v>
      </c>
      <c r="G100" s="72" t="s">
        <v>67</v>
      </c>
      <c r="H100" s="41" t="s">
        <v>2216</v>
      </c>
      <c r="I100" s="39" t="s">
        <v>2229</v>
      </c>
      <c r="J100" s="87" t="s">
        <v>2018</v>
      </c>
      <c r="K100" s="34" t="s">
        <v>2241</v>
      </c>
      <c r="L100" s="54"/>
      <c r="M100" s="65"/>
      <c r="N100" s="28"/>
    </row>
    <row r="101" spans="2:14" ht="49.5" x14ac:dyDescent="0.15">
      <c r="B101" s="27" t="s">
        <v>2506</v>
      </c>
      <c r="C101" s="134"/>
      <c r="D101" s="135"/>
      <c r="E101" s="125"/>
      <c r="F101" s="39" t="s">
        <v>2230</v>
      </c>
      <c r="G101" s="72" t="s">
        <v>67</v>
      </c>
      <c r="H101" s="41" t="s">
        <v>2216</v>
      </c>
      <c r="I101" s="34" t="s">
        <v>2239</v>
      </c>
      <c r="J101" s="87" t="s">
        <v>2018</v>
      </c>
      <c r="K101" s="34" t="s">
        <v>2231</v>
      </c>
      <c r="L101" s="54"/>
      <c r="M101" s="65"/>
      <c r="N101" s="28"/>
    </row>
    <row r="102" spans="2:14" ht="49.5" x14ac:dyDescent="0.15">
      <c r="B102" s="27" t="s">
        <v>2507</v>
      </c>
      <c r="C102" s="134"/>
      <c r="D102" s="133" t="s">
        <v>2587</v>
      </c>
      <c r="E102" s="123" t="s">
        <v>2306</v>
      </c>
      <c r="F102" s="37" t="s">
        <v>2317</v>
      </c>
      <c r="G102" s="72" t="s">
        <v>67</v>
      </c>
      <c r="H102" s="72" t="s">
        <v>68</v>
      </c>
      <c r="I102" s="34" t="s">
        <v>365</v>
      </c>
      <c r="J102" s="87" t="s">
        <v>2018</v>
      </c>
      <c r="K102" s="34" t="s">
        <v>455</v>
      </c>
      <c r="L102" s="54"/>
      <c r="M102" s="65"/>
      <c r="N102" s="28"/>
    </row>
    <row r="103" spans="2:14" ht="49.5" x14ac:dyDescent="0.15">
      <c r="B103" s="27" t="s">
        <v>2508</v>
      </c>
      <c r="C103" s="134"/>
      <c r="D103" s="134"/>
      <c r="E103" s="125"/>
      <c r="F103" s="37" t="s">
        <v>2378</v>
      </c>
      <c r="G103" s="72" t="s">
        <v>66</v>
      </c>
      <c r="H103" s="72" t="s">
        <v>68</v>
      </c>
      <c r="I103" s="34" t="s">
        <v>366</v>
      </c>
      <c r="J103" s="87" t="s">
        <v>2018</v>
      </c>
      <c r="K103" s="34" t="s">
        <v>456</v>
      </c>
      <c r="L103" s="54"/>
      <c r="M103" s="65"/>
      <c r="N103" s="28"/>
    </row>
    <row r="104" spans="2:14" ht="66" x14ac:dyDescent="0.15">
      <c r="B104" s="27" t="s">
        <v>2509</v>
      </c>
      <c r="C104" s="134"/>
      <c r="D104" s="134"/>
      <c r="E104" s="123" t="s">
        <v>2339</v>
      </c>
      <c r="F104" s="37" t="s">
        <v>2318</v>
      </c>
      <c r="G104" s="72" t="s">
        <v>67</v>
      </c>
      <c r="H104" s="85" t="s">
        <v>68</v>
      </c>
      <c r="I104" s="34" t="s">
        <v>2319</v>
      </c>
      <c r="J104" s="87" t="s">
        <v>2018</v>
      </c>
      <c r="K104" s="34" t="s">
        <v>2173</v>
      </c>
      <c r="L104" s="54"/>
      <c r="M104" s="65"/>
      <c r="N104" s="28"/>
    </row>
    <row r="105" spans="2:14" ht="66" x14ac:dyDescent="0.15">
      <c r="B105" s="27" t="s">
        <v>2510</v>
      </c>
      <c r="C105" s="134"/>
      <c r="D105" s="134"/>
      <c r="E105" s="124"/>
      <c r="F105" s="37" t="s">
        <v>2320</v>
      </c>
      <c r="G105" s="72" t="s">
        <v>67</v>
      </c>
      <c r="H105" s="85" t="s">
        <v>68</v>
      </c>
      <c r="I105" s="34" t="s">
        <v>2321</v>
      </c>
      <c r="J105" s="87" t="s">
        <v>2018</v>
      </c>
      <c r="K105" s="34" t="s">
        <v>2180</v>
      </c>
      <c r="L105" s="54"/>
      <c r="M105" s="65"/>
      <c r="N105" s="28"/>
    </row>
    <row r="106" spans="2:14" ht="49.5" x14ac:dyDescent="0.15">
      <c r="B106" s="27" t="s">
        <v>2511</v>
      </c>
      <c r="C106" s="134"/>
      <c r="D106" s="134"/>
      <c r="E106" s="124"/>
      <c r="F106" s="37" t="s">
        <v>2322</v>
      </c>
      <c r="G106" s="72" t="s">
        <v>2175</v>
      </c>
      <c r="H106" s="85" t="s">
        <v>68</v>
      </c>
      <c r="I106" s="34" t="s">
        <v>2323</v>
      </c>
      <c r="J106" s="87" t="s">
        <v>2018</v>
      </c>
      <c r="K106" s="34" t="s">
        <v>2324</v>
      </c>
      <c r="L106" s="54"/>
      <c r="M106" s="65"/>
      <c r="N106" s="28"/>
    </row>
    <row r="107" spans="2:14" ht="49.5" x14ac:dyDescent="0.15">
      <c r="B107" s="27" t="s">
        <v>2512</v>
      </c>
      <c r="C107" s="134"/>
      <c r="D107" s="134"/>
      <c r="E107" s="124"/>
      <c r="F107" s="37" t="s">
        <v>2325</v>
      </c>
      <c r="G107" s="72" t="s">
        <v>67</v>
      </c>
      <c r="H107" s="85" t="s">
        <v>68</v>
      </c>
      <c r="I107" s="34" t="s">
        <v>2326</v>
      </c>
      <c r="J107" s="87" t="s">
        <v>2018</v>
      </c>
      <c r="K107" s="34" t="s">
        <v>2327</v>
      </c>
      <c r="L107" s="54"/>
      <c r="M107" s="65"/>
      <c r="N107" s="28"/>
    </row>
    <row r="108" spans="2:14" ht="49.5" x14ac:dyDescent="0.15">
      <c r="B108" s="27" t="s">
        <v>2513</v>
      </c>
      <c r="C108" s="134"/>
      <c r="D108" s="134"/>
      <c r="E108" s="124"/>
      <c r="F108" s="37" t="s">
        <v>2328</v>
      </c>
      <c r="G108" s="72" t="s">
        <v>67</v>
      </c>
      <c r="H108" s="85" t="s">
        <v>68</v>
      </c>
      <c r="I108" s="34" t="s">
        <v>2329</v>
      </c>
      <c r="J108" s="87" t="s">
        <v>2018</v>
      </c>
      <c r="K108" s="34" t="s">
        <v>2330</v>
      </c>
      <c r="L108" s="54"/>
      <c r="M108" s="65"/>
      <c r="N108" s="28"/>
    </row>
    <row r="109" spans="2:14" ht="49.5" x14ac:dyDescent="0.15">
      <c r="B109" s="27" t="s">
        <v>2514</v>
      </c>
      <c r="C109" s="134"/>
      <c r="D109" s="134"/>
      <c r="E109" s="124"/>
      <c r="F109" s="37" t="s">
        <v>2331</v>
      </c>
      <c r="G109" s="72" t="s">
        <v>67</v>
      </c>
      <c r="H109" s="85" t="s">
        <v>68</v>
      </c>
      <c r="I109" s="34" t="s">
        <v>2332</v>
      </c>
      <c r="J109" s="87" t="s">
        <v>2018</v>
      </c>
      <c r="K109" s="34" t="s">
        <v>2192</v>
      </c>
      <c r="L109" s="54"/>
      <c r="M109" s="65"/>
      <c r="N109" s="28"/>
    </row>
    <row r="110" spans="2:14" ht="49.5" x14ac:dyDescent="0.15">
      <c r="B110" s="27" t="s">
        <v>2515</v>
      </c>
      <c r="C110" s="134"/>
      <c r="D110" s="134"/>
      <c r="E110" s="124"/>
      <c r="F110" s="37" t="s">
        <v>2333</v>
      </c>
      <c r="G110" s="72" t="s">
        <v>67</v>
      </c>
      <c r="H110" s="72" t="s">
        <v>68</v>
      </c>
      <c r="I110" s="34" t="s">
        <v>2334</v>
      </c>
      <c r="J110" s="87" t="s">
        <v>2018</v>
      </c>
      <c r="K110" s="34" t="s">
        <v>2335</v>
      </c>
      <c r="L110" s="54"/>
      <c r="M110" s="65"/>
      <c r="N110" s="28"/>
    </row>
    <row r="111" spans="2:14" ht="49.5" x14ac:dyDescent="0.15">
      <c r="B111" s="27" t="s">
        <v>2516</v>
      </c>
      <c r="C111" s="134"/>
      <c r="D111" s="134"/>
      <c r="E111" s="124"/>
      <c r="F111" s="37" t="s">
        <v>2336</v>
      </c>
      <c r="G111" s="72" t="s">
        <v>67</v>
      </c>
      <c r="H111" s="72" t="s">
        <v>68</v>
      </c>
      <c r="I111" s="34" t="s">
        <v>2337</v>
      </c>
      <c r="J111" s="87" t="s">
        <v>2018</v>
      </c>
      <c r="K111" s="34" t="s">
        <v>2338</v>
      </c>
      <c r="L111" s="54"/>
      <c r="M111" s="65"/>
      <c r="N111" s="28"/>
    </row>
    <row r="112" spans="2:14" ht="49.5" x14ac:dyDescent="0.15">
      <c r="B112" s="27" t="s">
        <v>2517</v>
      </c>
      <c r="C112" s="134"/>
      <c r="D112" s="134"/>
      <c r="E112" s="124"/>
      <c r="F112" s="37" t="s">
        <v>2379</v>
      </c>
      <c r="G112" s="72" t="s">
        <v>67</v>
      </c>
      <c r="H112" s="72" t="s">
        <v>68</v>
      </c>
      <c r="I112" s="34" t="s">
        <v>375</v>
      </c>
      <c r="J112" s="87" t="s">
        <v>2018</v>
      </c>
      <c r="K112" s="34" t="s">
        <v>464</v>
      </c>
      <c r="L112" s="54"/>
      <c r="M112" s="65"/>
      <c r="N112" s="28"/>
    </row>
    <row r="113" spans="2:14" ht="49.5" x14ac:dyDescent="0.15">
      <c r="B113" s="27" t="s">
        <v>2518</v>
      </c>
      <c r="C113" s="134"/>
      <c r="D113" s="134"/>
      <c r="E113" s="124"/>
      <c r="F113" s="37" t="s">
        <v>2380</v>
      </c>
      <c r="G113" s="72" t="s">
        <v>67</v>
      </c>
      <c r="H113" s="72" t="s">
        <v>68</v>
      </c>
      <c r="I113" s="34" t="s">
        <v>373</v>
      </c>
      <c r="J113" s="87" t="s">
        <v>2018</v>
      </c>
      <c r="K113" s="34" t="s">
        <v>427</v>
      </c>
      <c r="L113" s="54"/>
      <c r="M113" s="65"/>
      <c r="N113" s="28"/>
    </row>
    <row r="114" spans="2:14" ht="49.5" x14ac:dyDescent="0.15">
      <c r="B114" s="27" t="s">
        <v>2519</v>
      </c>
      <c r="C114" s="134"/>
      <c r="D114" s="134"/>
      <c r="E114" s="124"/>
      <c r="F114" s="66" t="s">
        <v>2340</v>
      </c>
      <c r="G114" s="65" t="s">
        <v>67</v>
      </c>
      <c r="H114" s="65" t="s">
        <v>117</v>
      </c>
      <c r="I114" s="66" t="s">
        <v>2341</v>
      </c>
      <c r="J114" s="87" t="s">
        <v>2018</v>
      </c>
      <c r="K114" s="66" t="s">
        <v>2342</v>
      </c>
      <c r="L114" s="54"/>
      <c r="M114" s="65"/>
      <c r="N114" s="28"/>
    </row>
    <row r="115" spans="2:14" ht="49.5" x14ac:dyDescent="0.15">
      <c r="B115" s="27" t="s">
        <v>2520</v>
      </c>
      <c r="C115" s="134"/>
      <c r="D115" s="134"/>
      <c r="E115" s="124"/>
      <c r="F115" s="37" t="s">
        <v>2381</v>
      </c>
      <c r="G115" s="72" t="s">
        <v>67</v>
      </c>
      <c r="H115" s="72" t="s">
        <v>68</v>
      </c>
      <c r="I115" s="34" t="s">
        <v>371</v>
      </c>
      <c r="J115" s="87" t="s">
        <v>3382</v>
      </c>
      <c r="K115" s="34" t="s">
        <v>460</v>
      </c>
      <c r="L115" s="54"/>
      <c r="M115" s="65"/>
      <c r="N115" s="28"/>
    </row>
    <row r="116" spans="2:14" ht="49.5" x14ac:dyDescent="0.15">
      <c r="B116" s="27" t="s">
        <v>2521</v>
      </c>
      <c r="C116" s="134"/>
      <c r="D116" s="134"/>
      <c r="E116" s="124"/>
      <c r="F116" s="37" t="s">
        <v>2382</v>
      </c>
      <c r="G116" s="72" t="s">
        <v>67</v>
      </c>
      <c r="H116" s="72" t="s">
        <v>68</v>
      </c>
      <c r="I116" s="34" t="s">
        <v>372</v>
      </c>
      <c r="J116" s="87" t="s">
        <v>2018</v>
      </c>
      <c r="K116" s="34" t="s">
        <v>461</v>
      </c>
      <c r="L116" s="54"/>
      <c r="M116" s="65"/>
      <c r="N116" s="28"/>
    </row>
    <row r="117" spans="2:14" ht="49.5" x14ac:dyDescent="0.15">
      <c r="B117" s="27" t="s">
        <v>2522</v>
      </c>
      <c r="C117" s="134"/>
      <c r="D117" s="134"/>
      <c r="E117" s="124"/>
      <c r="F117" s="74" t="s">
        <v>285</v>
      </c>
      <c r="G117" s="72" t="s">
        <v>67</v>
      </c>
      <c r="H117" s="72" t="s">
        <v>68</v>
      </c>
      <c r="I117" s="136" t="s">
        <v>374</v>
      </c>
      <c r="J117" s="87" t="s">
        <v>2018</v>
      </c>
      <c r="K117" s="34" t="s">
        <v>462</v>
      </c>
      <c r="L117" s="54"/>
      <c r="M117" s="65"/>
      <c r="N117" s="28"/>
    </row>
    <row r="118" spans="2:14" ht="49.5" x14ac:dyDescent="0.15">
      <c r="B118" s="27" t="s">
        <v>2523</v>
      </c>
      <c r="C118" s="134"/>
      <c r="D118" s="134"/>
      <c r="E118" s="124"/>
      <c r="F118" s="74" t="s">
        <v>286</v>
      </c>
      <c r="G118" s="72" t="s">
        <v>67</v>
      </c>
      <c r="H118" s="72" t="s">
        <v>117</v>
      </c>
      <c r="I118" s="136"/>
      <c r="J118" s="87" t="s">
        <v>2018</v>
      </c>
      <c r="K118" s="34" t="s">
        <v>463</v>
      </c>
      <c r="L118" s="54"/>
      <c r="M118" s="65"/>
      <c r="N118" s="28"/>
    </row>
    <row r="119" spans="2:14" ht="49.5" x14ac:dyDescent="0.15">
      <c r="B119" s="27" t="s">
        <v>2524</v>
      </c>
      <c r="C119" s="134"/>
      <c r="D119" s="134"/>
      <c r="E119" s="124"/>
      <c r="F119" s="37" t="s">
        <v>2343</v>
      </c>
      <c r="G119" s="72" t="s">
        <v>66</v>
      </c>
      <c r="H119" s="72" t="s">
        <v>68</v>
      </c>
      <c r="I119" s="34" t="s">
        <v>2344</v>
      </c>
      <c r="J119" s="87" t="s">
        <v>2018</v>
      </c>
      <c r="K119" s="34" t="s">
        <v>2345</v>
      </c>
      <c r="L119" s="54"/>
      <c r="M119" s="65"/>
      <c r="N119" s="28"/>
    </row>
    <row r="120" spans="2:14" ht="49.5" x14ac:dyDescent="0.15">
      <c r="B120" s="27" t="s">
        <v>2525</v>
      </c>
      <c r="C120" s="134"/>
      <c r="D120" s="134"/>
      <c r="E120" s="124"/>
      <c r="F120" s="37" t="s">
        <v>2383</v>
      </c>
      <c r="G120" s="72" t="s">
        <v>67</v>
      </c>
      <c r="H120" s="72" t="s">
        <v>69</v>
      </c>
      <c r="I120" s="34" t="s">
        <v>376</v>
      </c>
      <c r="J120" s="87" t="s">
        <v>2018</v>
      </c>
      <c r="K120" s="34" t="s">
        <v>465</v>
      </c>
      <c r="L120" s="54"/>
      <c r="M120" s="65"/>
      <c r="N120" s="28"/>
    </row>
    <row r="121" spans="2:14" ht="49.5" x14ac:dyDescent="0.15">
      <c r="B121" s="27" t="s">
        <v>2526</v>
      </c>
      <c r="C121" s="134"/>
      <c r="D121" s="134"/>
      <c r="E121" s="124"/>
      <c r="F121" s="37" t="s">
        <v>282</v>
      </c>
      <c r="G121" s="72" t="s">
        <v>67</v>
      </c>
      <c r="H121" s="72" t="s">
        <v>68</v>
      </c>
      <c r="I121" s="74" t="s">
        <v>367</v>
      </c>
      <c r="J121" s="87" t="s">
        <v>2018</v>
      </c>
      <c r="K121" s="34" t="s">
        <v>458</v>
      </c>
      <c r="L121" s="54"/>
      <c r="M121" s="65"/>
      <c r="N121" s="28"/>
    </row>
    <row r="122" spans="2:14" ht="49.5" x14ac:dyDescent="0.15">
      <c r="B122" s="27" t="s">
        <v>2527</v>
      </c>
      <c r="C122" s="134"/>
      <c r="D122" s="134"/>
      <c r="E122" s="124"/>
      <c r="F122" s="37" t="s">
        <v>283</v>
      </c>
      <c r="G122" s="72" t="s">
        <v>67</v>
      </c>
      <c r="H122" s="72" t="s">
        <v>334</v>
      </c>
      <c r="I122" s="74" t="s">
        <v>368</v>
      </c>
      <c r="J122" s="87" t="s">
        <v>2018</v>
      </c>
      <c r="K122" s="34" t="s">
        <v>424</v>
      </c>
      <c r="L122" s="54"/>
      <c r="M122" s="65"/>
      <c r="N122" s="28"/>
    </row>
    <row r="123" spans="2:14" ht="49.5" x14ac:dyDescent="0.15">
      <c r="B123" s="27" t="s">
        <v>2528</v>
      </c>
      <c r="C123" s="134"/>
      <c r="D123" s="134"/>
      <c r="E123" s="124"/>
      <c r="F123" s="37" t="s">
        <v>284</v>
      </c>
      <c r="G123" s="72" t="s">
        <v>67</v>
      </c>
      <c r="H123" s="72" t="s">
        <v>334</v>
      </c>
      <c r="I123" s="74" t="s">
        <v>369</v>
      </c>
      <c r="J123" s="87" t="s">
        <v>2018</v>
      </c>
      <c r="K123" s="34" t="s">
        <v>425</v>
      </c>
      <c r="L123" s="54"/>
      <c r="M123" s="65"/>
      <c r="N123" s="28"/>
    </row>
    <row r="124" spans="2:14" ht="49.5" x14ac:dyDescent="0.15">
      <c r="B124" s="27" t="s">
        <v>2529</v>
      </c>
      <c r="C124" s="134"/>
      <c r="D124" s="134"/>
      <c r="E124" s="124"/>
      <c r="F124" s="37" t="s">
        <v>2384</v>
      </c>
      <c r="G124" s="72" t="s">
        <v>66</v>
      </c>
      <c r="H124" s="72" t="s">
        <v>68</v>
      </c>
      <c r="I124" s="74" t="s">
        <v>370</v>
      </c>
      <c r="J124" s="87" t="s">
        <v>2018</v>
      </c>
      <c r="K124" s="34" t="s">
        <v>459</v>
      </c>
      <c r="L124" s="54"/>
      <c r="M124" s="65"/>
      <c r="N124" s="28"/>
    </row>
    <row r="125" spans="2:14" ht="49.5" x14ac:dyDescent="0.15">
      <c r="B125" s="27" t="s">
        <v>2530</v>
      </c>
      <c r="C125" s="134"/>
      <c r="D125" s="134"/>
      <c r="E125" s="124"/>
      <c r="F125" s="37" t="s">
        <v>2346</v>
      </c>
      <c r="G125" s="72" t="s">
        <v>67</v>
      </c>
      <c r="H125" s="72" t="s">
        <v>334</v>
      </c>
      <c r="I125" s="34" t="s">
        <v>2347</v>
      </c>
      <c r="J125" s="87" t="s">
        <v>2018</v>
      </c>
      <c r="K125" s="34" t="s">
        <v>2348</v>
      </c>
      <c r="L125" s="54"/>
      <c r="M125" s="65"/>
      <c r="N125" s="28"/>
    </row>
    <row r="126" spans="2:14" ht="49.5" x14ac:dyDescent="0.15">
      <c r="B126" s="27" t="s">
        <v>2257</v>
      </c>
      <c r="C126" s="134"/>
      <c r="D126" s="134"/>
      <c r="E126" s="125"/>
      <c r="F126" s="37" t="s">
        <v>2349</v>
      </c>
      <c r="G126" s="72" t="s">
        <v>67</v>
      </c>
      <c r="H126" s="72" t="s">
        <v>334</v>
      </c>
      <c r="I126" s="34" t="s">
        <v>2350</v>
      </c>
      <c r="J126" s="87" t="s">
        <v>2018</v>
      </c>
      <c r="K126" s="34" t="s">
        <v>2351</v>
      </c>
      <c r="L126" s="54"/>
      <c r="M126" s="65"/>
      <c r="N126" s="28"/>
    </row>
    <row r="127" spans="2:14" ht="66" x14ac:dyDescent="0.15">
      <c r="B127" s="27" t="s">
        <v>2258</v>
      </c>
      <c r="C127" s="134"/>
      <c r="D127" s="134"/>
      <c r="E127" s="123" t="s">
        <v>2352</v>
      </c>
      <c r="F127" s="37" t="s">
        <v>2385</v>
      </c>
      <c r="G127" s="72" t="s">
        <v>66</v>
      </c>
      <c r="H127" s="72" t="s">
        <v>68</v>
      </c>
      <c r="I127" s="34" t="s">
        <v>377</v>
      </c>
      <c r="J127" s="87" t="s">
        <v>2018</v>
      </c>
      <c r="K127" s="34" t="s">
        <v>466</v>
      </c>
      <c r="L127" s="54"/>
      <c r="M127" s="65"/>
      <c r="N127" s="28"/>
    </row>
    <row r="128" spans="2:14" ht="49.5" x14ac:dyDescent="0.15">
      <c r="B128" s="27" t="s">
        <v>2259</v>
      </c>
      <c r="C128" s="134"/>
      <c r="D128" s="134"/>
      <c r="E128" s="124"/>
      <c r="F128" s="37" t="s">
        <v>2386</v>
      </c>
      <c r="G128" s="72" t="s">
        <v>67</v>
      </c>
      <c r="H128" s="72" t="s">
        <v>117</v>
      </c>
      <c r="I128" s="34" t="s">
        <v>378</v>
      </c>
      <c r="J128" s="87" t="s">
        <v>2018</v>
      </c>
      <c r="K128" s="34" t="s">
        <v>467</v>
      </c>
      <c r="L128" s="54"/>
      <c r="M128" s="65"/>
      <c r="N128" s="28"/>
    </row>
    <row r="129" spans="2:14" ht="33" x14ac:dyDescent="0.15">
      <c r="B129" s="27" t="s">
        <v>2262</v>
      </c>
      <c r="C129" s="134"/>
      <c r="D129" s="134"/>
      <c r="E129" s="124"/>
      <c r="F129" s="37" t="s">
        <v>2387</v>
      </c>
      <c r="G129" s="72" t="s">
        <v>67</v>
      </c>
      <c r="H129" s="72" t="s">
        <v>68</v>
      </c>
      <c r="I129" s="34" t="s">
        <v>379</v>
      </c>
      <c r="J129" s="87" t="s">
        <v>3382</v>
      </c>
      <c r="K129" s="34" t="s">
        <v>468</v>
      </c>
      <c r="L129" s="54"/>
      <c r="M129" s="65"/>
      <c r="N129" s="28"/>
    </row>
    <row r="130" spans="2:14" ht="49.5" x14ac:dyDescent="0.15">
      <c r="B130" s="27" t="s">
        <v>2263</v>
      </c>
      <c r="C130" s="134"/>
      <c r="D130" s="134"/>
      <c r="E130" s="125"/>
      <c r="F130" s="37" t="s">
        <v>2388</v>
      </c>
      <c r="G130" s="72" t="s">
        <v>67</v>
      </c>
      <c r="H130" s="72" t="s">
        <v>69</v>
      </c>
      <c r="I130" s="34" t="s">
        <v>380</v>
      </c>
      <c r="J130" s="87" t="s">
        <v>2018</v>
      </c>
      <c r="K130" s="34" t="s">
        <v>418</v>
      </c>
      <c r="L130" s="54"/>
      <c r="M130" s="65"/>
      <c r="N130" s="28"/>
    </row>
    <row r="131" spans="2:14" s="63" customFormat="1" ht="49.5" x14ac:dyDescent="0.15">
      <c r="B131" s="27" t="s">
        <v>2266</v>
      </c>
      <c r="C131" s="134"/>
      <c r="D131" s="134"/>
      <c r="E131" s="123" t="s">
        <v>2353</v>
      </c>
      <c r="F131" s="39" t="s">
        <v>2354</v>
      </c>
      <c r="G131" s="72" t="s">
        <v>67</v>
      </c>
      <c r="H131" s="41" t="s">
        <v>2355</v>
      </c>
      <c r="I131" s="39" t="s">
        <v>2356</v>
      </c>
      <c r="J131" s="87" t="s">
        <v>2018</v>
      </c>
      <c r="K131" s="39" t="s">
        <v>2357</v>
      </c>
      <c r="L131" s="64"/>
      <c r="M131" s="72"/>
      <c r="N131" s="35"/>
    </row>
    <row r="132" spans="2:14" s="63" customFormat="1" ht="49.5" x14ac:dyDescent="0.15">
      <c r="B132" s="27" t="s">
        <v>2269</v>
      </c>
      <c r="C132" s="134"/>
      <c r="D132" s="134"/>
      <c r="E132" s="124"/>
      <c r="F132" s="39" t="s">
        <v>2358</v>
      </c>
      <c r="G132" s="72" t="s">
        <v>67</v>
      </c>
      <c r="H132" s="41" t="s">
        <v>2359</v>
      </c>
      <c r="I132" s="39" t="s">
        <v>2360</v>
      </c>
      <c r="J132" s="87" t="s">
        <v>2018</v>
      </c>
      <c r="K132" s="39" t="s">
        <v>2361</v>
      </c>
      <c r="L132" s="64"/>
      <c r="M132" s="72"/>
      <c r="N132" s="35"/>
    </row>
    <row r="133" spans="2:14" s="63" customFormat="1" ht="49.5" x14ac:dyDescent="0.15">
      <c r="B133" s="27" t="s">
        <v>2270</v>
      </c>
      <c r="C133" s="134"/>
      <c r="D133" s="134"/>
      <c r="E133" s="124"/>
      <c r="F133" s="39" t="s">
        <v>2362</v>
      </c>
      <c r="G133" s="72" t="s">
        <v>67</v>
      </c>
      <c r="H133" s="41" t="s">
        <v>2363</v>
      </c>
      <c r="I133" s="39" t="s">
        <v>2364</v>
      </c>
      <c r="J133" s="87" t="s">
        <v>2018</v>
      </c>
      <c r="K133" s="39" t="s">
        <v>2361</v>
      </c>
      <c r="L133" s="64"/>
      <c r="M133" s="72"/>
      <c r="N133" s="35"/>
    </row>
    <row r="134" spans="2:14" s="63" customFormat="1" ht="49.5" x14ac:dyDescent="0.15">
      <c r="B134" s="27" t="s">
        <v>2272</v>
      </c>
      <c r="C134" s="134"/>
      <c r="D134" s="134"/>
      <c r="E134" s="124"/>
      <c r="F134" s="39" t="s">
        <v>2365</v>
      </c>
      <c r="G134" s="72" t="s">
        <v>67</v>
      </c>
      <c r="H134" s="41" t="s">
        <v>2363</v>
      </c>
      <c r="I134" s="39" t="s">
        <v>2366</v>
      </c>
      <c r="J134" s="87" t="s">
        <v>2018</v>
      </c>
      <c r="K134" s="39" t="s">
        <v>2367</v>
      </c>
      <c r="L134" s="64"/>
      <c r="M134" s="72"/>
      <c r="N134" s="35"/>
    </row>
    <row r="135" spans="2:14" s="63" customFormat="1" ht="49.5" x14ac:dyDescent="0.15">
      <c r="B135" s="27" t="s">
        <v>2274</v>
      </c>
      <c r="C135" s="134"/>
      <c r="D135" s="134"/>
      <c r="E135" s="124"/>
      <c r="F135" s="39" t="s">
        <v>2368</v>
      </c>
      <c r="G135" s="72" t="s">
        <v>67</v>
      </c>
      <c r="H135" s="41" t="s">
        <v>2216</v>
      </c>
      <c r="I135" s="39" t="s">
        <v>2369</v>
      </c>
      <c r="J135" s="87" t="s">
        <v>2018</v>
      </c>
      <c r="K135" s="39" t="s">
        <v>2227</v>
      </c>
      <c r="L135" s="64"/>
      <c r="M135" s="72"/>
      <c r="N135" s="35"/>
    </row>
    <row r="136" spans="2:14" s="63" customFormat="1" ht="49.5" x14ac:dyDescent="0.15">
      <c r="B136" s="27" t="s">
        <v>2277</v>
      </c>
      <c r="C136" s="134"/>
      <c r="D136" s="134"/>
      <c r="E136" s="124"/>
      <c r="F136" s="39" t="s">
        <v>2370</v>
      </c>
      <c r="G136" s="72" t="s">
        <v>67</v>
      </c>
      <c r="H136" s="41" t="s">
        <v>2359</v>
      </c>
      <c r="I136" s="39" t="s">
        <v>2371</v>
      </c>
      <c r="J136" s="87" t="s">
        <v>2018</v>
      </c>
      <c r="K136" s="39" t="s">
        <v>2361</v>
      </c>
      <c r="L136" s="64"/>
      <c r="M136" s="72"/>
      <c r="N136" s="35"/>
    </row>
    <row r="137" spans="2:14" s="63" customFormat="1" ht="49.5" x14ac:dyDescent="0.15">
      <c r="B137" s="27" t="s">
        <v>2279</v>
      </c>
      <c r="C137" s="134"/>
      <c r="D137" s="134"/>
      <c r="E137" s="124"/>
      <c r="F137" s="39" t="s">
        <v>2372</v>
      </c>
      <c r="G137" s="72" t="s">
        <v>67</v>
      </c>
      <c r="H137" s="41" t="s">
        <v>2355</v>
      </c>
      <c r="I137" s="39" t="s">
        <v>2373</v>
      </c>
      <c r="J137" s="87" t="s">
        <v>2018</v>
      </c>
      <c r="K137" s="34" t="s">
        <v>2374</v>
      </c>
      <c r="L137" s="64"/>
      <c r="M137" s="72"/>
      <c r="N137" s="35"/>
    </row>
    <row r="138" spans="2:14" s="63" customFormat="1" ht="49.5" x14ac:dyDescent="0.15">
      <c r="B138" s="27" t="s">
        <v>2280</v>
      </c>
      <c r="C138" s="134"/>
      <c r="D138" s="135"/>
      <c r="E138" s="125"/>
      <c r="F138" s="39" t="s">
        <v>2375</v>
      </c>
      <c r="G138" s="72" t="s">
        <v>67</v>
      </c>
      <c r="H138" s="41" t="s">
        <v>2216</v>
      </c>
      <c r="I138" s="34" t="s">
        <v>2376</v>
      </c>
      <c r="J138" s="87" t="s">
        <v>2018</v>
      </c>
      <c r="K138" s="34" t="s">
        <v>2377</v>
      </c>
      <c r="L138" s="64"/>
      <c r="M138" s="72"/>
      <c r="N138" s="35"/>
    </row>
    <row r="139" spans="2:14" ht="49.5" x14ac:dyDescent="0.15">
      <c r="B139" s="27" t="s">
        <v>2283</v>
      </c>
      <c r="C139" s="134"/>
      <c r="D139" s="133" t="s">
        <v>3386</v>
      </c>
      <c r="E139" s="123" t="s">
        <v>2482</v>
      </c>
      <c r="F139" s="37" t="s">
        <v>2390</v>
      </c>
      <c r="G139" s="72" t="s">
        <v>67</v>
      </c>
      <c r="H139" s="72" t="s">
        <v>68</v>
      </c>
      <c r="I139" s="34" t="s">
        <v>381</v>
      </c>
      <c r="J139" s="87" t="s">
        <v>2018</v>
      </c>
      <c r="K139" s="34" t="s">
        <v>469</v>
      </c>
      <c r="L139" s="54"/>
      <c r="M139" s="65"/>
      <c r="N139" s="28"/>
    </row>
    <row r="140" spans="2:14" ht="49.5" x14ac:dyDescent="0.15">
      <c r="B140" s="27" t="s">
        <v>2531</v>
      </c>
      <c r="C140" s="134"/>
      <c r="D140" s="134"/>
      <c r="E140" s="125"/>
      <c r="F140" s="37" t="s">
        <v>2389</v>
      </c>
      <c r="G140" s="72" t="s">
        <v>66</v>
      </c>
      <c r="H140" s="72" t="s">
        <v>68</v>
      </c>
      <c r="I140" s="34" t="s">
        <v>382</v>
      </c>
      <c r="J140" s="87" t="s">
        <v>2018</v>
      </c>
      <c r="K140" s="34" t="s">
        <v>470</v>
      </c>
      <c r="L140" s="54"/>
      <c r="M140" s="65"/>
      <c r="N140" s="28"/>
    </row>
    <row r="141" spans="2:14" ht="66" x14ac:dyDescent="0.15">
      <c r="B141" s="27" t="s">
        <v>2532</v>
      </c>
      <c r="C141" s="134"/>
      <c r="D141" s="134"/>
      <c r="E141" s="123" t="s">
        <v>2391</v>
      </c>
      <c r="F141" s="37" t="s">
        <v>2391</v>
      </c>
      <c r="G141" s="72" t="s">
        <v>67</v>
      </c>
      <c r="H141" s="85" t="s">
        <v>68</v>
      </c>
      <c r="I141" s="34" t="s">
        <v>2392</v>
      </c>
      <c r="J141" s="87" t="s">
        <v>2018</v>
      </c>
      <c r="K141" s="34" t="s">
        <v>2173</v>
      </c>
      <c r="L141" s="54"/>
      <c r="M141" s="65"/>
      <c r="N141" s="28"/>
    </row>
    <row r="142" spans="2:14" ht="66" x14ac:dyDescent="0.15">
      <c r="B142" s="27" t="s">
        <v>2533</v>
      </c>
      <c r="C142" s="134"/>
      <c r="D142" s="134"/>
      <c r="E142" s="124"/>
      <c r="F142" s="37" t="s">
        <v>2393</v>
      </c>
      <c r="G142" s="72" t="s">
        <v>67</v>
      </c>
      <c r="H142" s="85" t="s">
        <v>68</v>
      </c>
      <c r="I142" s="34" t="s">
        <v>2394</v>
      </c>
      <c r="J142" s="87" t="s">
        <v>2018</v>
      </c>
      <c r="K142" s="34" t="s">
        <v>2180</v>
      </c>
      <c r="L142" s="54"/>
      <c r="M142" s="65"/>
      <c r="N142" s="28"/>
    </row>
    <row r="143" spans="2:14" ht="49.5" x14ac:dyDescent="0.15">
      <c r="B143" s="27" t="s">
        <v>2534</v>
      </c>
      <c r="C143" s="134"/>
      <c r="D143" s="134"/>
      <c r="E143" s="124"/>
      <c r="F143" s="37" t="s">
        <v>2395</v>
      </c>
      <c r="G143" s="72" t="s">
        <v>2175</v>
      </c>
      <c r="H143" s="85" t="s">
        <v>68</v>
      </c>
      <c r="I143" s="34" t="s">
        <v>2396</v>
      </c>
      <c r="J143" s="87" t="s">
        <v>2018</v>
      </c>
      <c r="K143" s="34" t="s">
        <v>2397</v>
      </c>
      <c r="L143" s="54"/>
      <c r="M143" s="65"/>
      <c r="N143" s="28"/>
    </row>
    <row r="144" spans="2:14" ht="49.5" x14ac:dyDescent="0.15">
      <c r="B144" s="27" t="s">
        <v>2535</v>
      </c>
      <c r="C144" s="134"/>
      <c r="D144" s="134"/>
      <c r="E144" s="124"/>
      <c r="F144" s="37" t="s">
        <v>2398</v>
      </c>
      <c r="G144" s="72" t="s">
        <v>67</v>
      </c>
      <c r="H144" s="85" t="s">
        <v>68</v>
      </c>
      <c r="I144" s="34" t="s">
        <v>2399</v>
      </c>
      <c r="J144" s="87" t="s">
        <v>2018</v>
      </c>
      <c r="K144" s="34" t="s">
        <v>2400</v>
      </c>
      <c r="L144" s="54"/>
      <c r="M144" s="65"/>
      <c r="N144" s="28"/>
    </row>
    <row r="145" spans="2:14" ht="49.5" x14ac:dyDescent="0.15">
      <c r="B145" s="27" t="s">
        <v>2536</v>
      </c>
      <c r="C145" s="134"/>
      <c r="D145" s="134"/>
      <c r="E145" s="124"/>
      <c r="F145" s="37" t="s">
        <v>2401</v>
      </c>
      <c r="G145" s="72" t="s">
        <v>67</v>
      </c>
      <c r="H145" s="85" t="s">
        <v>68</v>
      </c>
      <c r="I145" s="34" t="s">
        <v>2402</v>
      </c>
      <c r="J145" s="87" t="s">
        <v>2018</v>
      </c>
      <c r="K145" s="34" t="s">
        <v>2403</v>
      </c>
      <c r="L145" s="54"/>
      <c r="M145" s="65"/>
      <c r="N145" s="28"/>
    </row>
    <row r="146" spans="2:14" ht="49.5" x14ac:dyDescent="0.15">
      <c r="B146" s="27" t="s">
        <v>2537</v>
      </c>
      <c r="C146" s="134"/>
      <c r="D146" s="134"/>
      <c r="E146" s="124"/>
      <c r="F146" s="37" t="s">
        <v>2404</v>
      </c>
      <c r="G146" s="72" t="s">
        <v>67</v>
      </c>
      <c r="H146" s="85" t="s">
        <v>68</v>
      </c>
      <c r="I146" s="34" t="s">
        <v>2405</v>
      </c>
      <c r="J146" s="87" t="s">
        <v>2018</v>
      </c>
      <c r="K146" s="34" t="s">
        <v>2192</v>
      </c>
      <c r="L146" s="54"/>
      <c r="M146" s="65"/>
      <c r="N146" s="28"/>
    </row>
    <row r="147" spans="2:14" ht="49.5" x14ac:dyDescent="0.15">
      <c r="B147" s="27" t="s">
        <v>2538</v>
      </c>
      <c r="C147" s="134"/>
      <c r="D147" s="134"/>
      <c r="E147" s="124"/>
      <c r="F147" s="37" t="s">
        <v>2406</v>
      </c>
      <c r="G147" s="72" t="s">
        <v>67</v>
      </c>
      <c r="H147" s="72" t="s">
        <v>68</v>
      </c>
      <c r="I147" s="34" t="s">
        <v>2407</v>
      </c>
      <c r="J147" s="87" t="s">
        <v>2018</v>
      </c>
      <c r="K147" s="34" t="s">
        <v>2408</v>
      </c>
      <c r="L147" s="54"/>
      <c r="M147" s="65"/>
      <c r="N147" s="28"/>
    </row>
    <row r="148" spans="2:14" ht="49.5" x14ac:dyDescent="0.15">
      <c r="B148" s="27" t="s">
        <v>2539</v>
      </c>
      <c r="C148" s="134"/>
      <c r="D148" s="134"/>
      <c r="E148" s="124"/>
      <c r="F148" s="37" t="s">
        <v>2409</v>
      </c>
      <c r="G148" s="72" t="s">
        <v>67</v>
      </c>
      <c r="H148" s="72" t="s">
        <v>68</v>
      </c>
      <c r="I148" s="34" t="s">
        <v>2410</v>
      </c>
      <c r="J148" s="87" t="s">
        <v>2018</v>
      </c>
      <c r="K148" s="34" t="s">
        <v>2411</v>
      </c>
      <c r="L148" s="54"/>
      <c r="M148" s="65"/>
      <c r="N148" s="28"/>
    </row>
    <row r="149" spans="2:14" ht="49.5" x14ac:dyDescent="0.15">
      <c r="B149" s="27" t="s">
        <v>2540</v>
      </c>
      <c r="C149" s="134"/>
      <c r="D149" s="134"/>
      <c r="E149" s="124"/>
      <c r="F149" s="37" t="s">
        <v>2412</v>
      </c>
      <c r="G149" s="72" t="s">
        <v>67</v>
      </c>
      <c r="H149" s="72" t="s">
        <v>68</v>
      </c>
      <c r="I149" s="34" t="s">
        <v>2413</v>
      </c>
      <c r="J149" s="87" t="s">
        <v>2018</v>
      </c>
      <c r="K149" s="34" t="s">
        <v>2414</v>
      </c>
      <c r="L149" s="54"/>
      <c r="M149" s="65"/>
      <c r="N149" s="28"/>
    </row>
    <row r="150" spans="2:14" ht="49.5" x14ac:dyDescent="0.15">
      <c r="B150" s="27" t="s">
        <v>2541</v>
      </c>
      <c r="C150" s="134"/>
      <c r="D150" s="134"/>
      <c r="E150" s="124"/>
      <c r="F150" s="37" t="s">
        <v>2415</v>
      </c>
      <c r="G150" s="72" t="s">
        <v>67</v>
      </c>
      <c r="H150" s="72" t="s">
        <v>3384</v>
      </c>
      <c r="I150" s="34" t="s">
        <v>2416</v>
      </c>
      <c r="J150" s="87" t="s">
        <v>2018</v>
      </c>
      <c r="K150" s="34" t="s">
        <v>427</v>
      </c>
      <c r="L150" s="54"/>
      <c r="M150" s="65"/>
      <c r="N150" s="28"/>
    </row>
    <row r="151" spans="2:14" ht="49.5" x14ac:dyDescent="0.15">
      <c r="B151" s="27" t="s">
        <v>2542</v>
      </c>
      <c r="C151" s="134"/>
      <c r="D151" s="134"/>
      <c r="E151" s="124"/>
      <c r="F151" s="66" t="s">
        <v>2417</v>
      </c>
      <c r="G151" s="65" t="s">
        <v>67</v>
      </c>
      <c r="H151" s="65" t="s">
        <v>3385</v>
      </c>
      <c r="I151" s="66" t="s">
        <v>2418</v>
      </c>
      <c r="J151" s="87" t="s">
        <v>2018</v>
      </c>
      <c r="K151" s="66" t="s">
        <v>2419</v>
      </c>
      <c r="L151" s="54"/>
      <c r="M151" s="65"/>
      <c r="N151" s="28"/>
    </row>
    <row r="152" spans="2:14" ht="49.5" x14ac:dyDescent="0.15">
      <c r="B152" s="27" t="s">
        <v>2543</v>
      </c>
      <c r="C152" s="134"/>
      <c r="D152" s="134"/>
      <c r="E152" s="124"/>
      <c r="F152" s="37" t="s">
        <v>2420</v>
      </c>
      <c r="G152" s="72" t="s">
        <v>67</v>
      </c>
      <c r="H152" s="72" t="s">
        <v>68</v>
      </c>
      <c r="I152" s="34" t="s">
        <v>2421</v>
      </c>
      <c r="J152" s="87" t="s">
        <v>3382</v>
      </c>
      <c r="K152" s="34" t="s">
        <v>2422</v>
      </c>
      <c r="L152" s="54"/>
      <c r="M152" s="65"/>
      <c r="N152" s="28"/>
    </row>
    <row r="153" spans="2:14" ht="49.5" x14ac:dyDescent="0.15">
      <c r="B153" s="27" t="s">
        <v>2544</v>
      </c>
      <c r="C153" s="134"/>
      <c r="D153" s="134"/>
      <c r="E153" s="124"/>
      <c r="F153" s="37" t="s">
        <v>2423</v>
      </c>
      <c r="G153" s="72" t="s">
        <v>67</v>
      </c>
      <c r="H153" s="72" t="s">
        <v>68</v>
      </c>
      <c r="I153" s="34" t="s">
        <v>2424</v>
      </c>
      <c r="J153" s="87" t="s">
        <v>2018</v>
      </c>
      <c r="K153" s="34" t="s">
        <v>2425</v>
      </c>
      <c r="L153" s="54"/>
      <c r="M153" s="65"/>
      <c r="N153" s="28"/>
    </row>
    <row r="154" spans="2:14" ht="49.5" x14ac:dyDescent="0.15">
      <c r="B154" s="27" t="s">
        <v>2545</v>
      </c>
      <c r="C154" s="134"/>
      <c r="D154" s="134"/>
      <c r="E154" s="124"/>
      <c r="F154" s="74" t="s">
        <v>2426</v>
      </c>
      <c r="G154" s="72" t="s">
        <v>67</v>
      </c>
      <c r="H154" s="72" t="s">
        <v>68</v>
      </c>
      <c r="I154" s="136" t="s">
        <v>2427</v>
      </c>
      <c r="J154" s="87" t="s">
        <v>2018</v>
      </c>
      <c r="K154" s="34" t="s">
        <v>2428</v>
      </c>
      <c r="L154" s="54"/>
      <c r="M154" s="65"/>
      <c r="N154" s="28"/>
    </row>
    <row r="155" spans="2:14" ht="49.5" x14ac:dyDescent="0.15">
      <c r="B155" s="27" t="s">
        <v>2546</v>
      </c>
      <c r="C155" s="134"/>
      <c r="D155" s="134"/>
      <c r="E155" s="124"/>
      <c r="F155" s="74" t="s">
        <v>2429</v>
      </c>
      <c r="G155" s="72" t="s">
        <v>67</v>
      </c>
      <c r="H155" s="72" t="s">
        <v>117</v>
      </c>
      <c r="I155" s="136"/>
      <c r="J155" s="87" t="s">
        <v>2018</v>
      </c>
      <c r="K155" s="34" t="s">
        <v>2430</v>
      </c>
      <c r="L155" s="54"/>
      <c r="M155" s="65"/>
      <c r="N155" s="28"/>
    </row>
    <row r="156" spans="2:14" ht="49.5" x14ac:dyDescent="0.15">
      <c r="B156" s="27" t="s">
        <v>2547</v>
      </c>
      <c r="C156" s="134"/>
      <c r="D156" s="134"/>
      <c r="E156" s="124"/>
      <c r="F156" s="37" t="s">
        <v>2431</v>
      </c>
      <c r="G156" s="72" t="s">
        <v>66</v>
      </c>
      <c r="H156" s="72" t="s">
        <v>68</v>
      </c>
      <c r="I156" s="34" t="s">
        <v>2432</v>
      </c>
      <c r="J156" s="87" t="s">
        <v>2018</v>
      </c>
      <c r="K156" s="34" t="s">
        <v>2433</v>
      </c>
      <c r="L156" s="54"/>
      <c r="M156" s="65"/>
      <c r="N156" s="28"/>
    </row>
    <row r="157" spans="2:14" ht="49.5" x14ac:dyDescent="0.15">
      <c r="B157" s="27" t="s">
        <v>2548</v>
      </c>
      <c r="C157" s="134"/>
      <c r="D157" s="134"/>
      <c r="E157" s="124"/>
      <c r="F157" s="37" t="s">
        <v>2434</v>
      </c>
      <c r="G157" s="72" t="s">
        <v>67</v>
      </c>
      <c r="H157" s="72" t="s">
        <v>69</v>
      </c>
      <c r="I157" s="34" t="s">
        <v>384</v>
      </c>
      <c r="J157" s="87" t="s">
        <v>2018</v>
      </c>
      <c r="K157" s="34" t="s">
        <v>471</v>
      </c>
      <c r="L157" s="54"/>
      <c r="M157" s="65"/>
      <c r="N157" s="28"/>
    </row>
    <row r="158" spans="2:14" ht="49.5" x14ac:dyDescent="0.15">
      <c r="B158" s="27" t="s">
        <v>2549</v>
      </c>
      <c r="C158" s="134"/>
      <c r="D158" s="134"/>
      <c r="E158" s="124"/>
      <c r="F158" s="37" t="s">
        <v>287</v>
      </c>
      <c r="G158" s="72" t="s">
        <v>67</v>
      </c>
      <c r="H158" s="72" t="s">
        <v>68</v>
      </c>
      <c r="I158" s="74" t="s">
        <v>2435</v>
      </c>
      <c r="J158" s="87" t="s">
        <v>2018</v>
      </c>
      <c r="K158" s="34" t="s">
        <v>2436</v>
      </c>
      <c r="L158" s="54"/>
      <c r="M158" s="65"/>
      <c r="N158" s="28"/>
    </row>
    <row r="159" spans="2:14" ht="49.5" x14ac:dyDescent="0.15">
      <c r="B159" s="27" t="s">
        <v>2550</v>
      </c>
      <c r="C159" s="134"/>
      <c r="D159" s="134"/>
      <c r="E159" s="124"/>
      <c r="F159" s="37" t="s">
        <v>288</v>
      </c>
      <c r="G159" s="72" t="s">
        <v>67</v>
      </c>
      <c r="H159" s="72" t="s">
        <v>334</v>
      </c>
      <c r="I159" s="74" t="s">
        <v>2437</v>
      </c>
      <c r="J159" s="87" t="s">
        <v>2018</v>
      </c>
      <c r="K159" s="34" t="s">
        <v>424</v>
      </c>
      <c r="L159" s="54"/>
      <c r="M159" s="65"/>
      <c r="N159" s="28"/>
    </row>
    <row r="160" spans="2:14" ht="49.5" x14ac:dyDescent="0.15">
      <c r="B160" s="27" t="s">
        <v>2551</v>
      </c>
      <c r="C160" s="134"/>
      <c r="D160" s="134"/>
      <c r="E160" s="124"/>
      <c r="F160" s="37" t="s">
        <v>289</v>
      </c>
      <c r="G160" s="72" t="s">
        <v>67</v>
      </c>
      <c r="H160" s="72" t="s">
        <v>334</v>
      </c>
      <c r="I160" s="74" t="s">
        <v>2438</v>
      </c>
      <c r="J160" s="87" t="s">
        <v>2018</v>
      </c>
      <c r="K160" s="34" t="s">
        <v>2439</v>
      </c>
      <c r="L160" s="54"/>
      <c r="M160" s="65"/>
      <c r="N160" s="28"/>
    </row>
    <row r="161" spans="2:14" ht="49.5" x14ac:dyDescent="0.15">
      <c r="B161" s="27" t="s">
        <v>2552</v>
      </c>
      <c r="C161" s="134"/>
      <c r="D161" s="134"/>
      <c r="E161" s="124"/>
      <c r="F161" s="37" t="s">
        <v>2440</v>
      </c>
      <c r="G161" s="72" t="s">
        <v>66</v>
      </c>
      <c r="H161" s="72" t="s">
        <v>68</v>
      </c>
      <c r="I161" s="74" t="s">
        <v>2441</v>
      </c>
      <c r="J161" s="87" t="s">
        <v>2018</v>
      </c>
      <c r="K161" s="34" t="s">
        <v>2442</v>
      </c>
      <c r="L161" s="54"/>
      <c r="M161" s="65"/>
      <c r="N161" s="28"/>
    </row>
    <row r="162" spans="2:14" ht="49.5" x14ac:dyDescent="0.15">
      <c r="B162" s="27" t="s">
        <v>2553</v>
      </c>
      <c r="C162" s="134"/>
      <c r="D162" s="134"/>
      <c r="E162" s="124"/>
      <c r="F162" s="37" t="s">
        <v>2443</v>
      </c>
      <c r="G162" s="72" t="s">
        <v>67</v>
      </c>
      <c r="H162" s="72" t="s">
        <v>334</v>
      </c>
      <c r="I162" s="34" t="s">
        <v>2444</v>
      </c>
      <c r="J162" s="87" t="s">
        <v>2018</v>
      </c>
      <c r="K162" s="34" t="s">
        <v>2445</v>
      </c>
      <c r="L162" s="54"/>
      <c r="M162" s="65"/>
      <c r="N162" s="28"/>
    </row>
    <row r="163" spans="2:14" ht="49.5" x14ac:dyDescent="0.15">
      <c r="B163" s="27" t="s">
        <v>2554</v>
      </c>
      <c r="C163" s="134"/>
      <c r="D163" s="134"/>
      <c r="E163" s="125"/>
      <c r="F163" s="37" t="s">
        <v>2446</v>
      </c>
      <c r="G163" s="72" t="s">
        <v>67</v>
      </c>
      <c r="H163" s="72" t="s">
        <v>334</v>
      </c>
      <c r="I163" s="34" t="s">
        <v>2447</v>
      </c>
      <c r="J163" s="87" t="s">
        <v>2018</v>
      </c>
      <c r="K163" s="34" t="s">
        <v>2448</v>
      </c>
      <c r="L163" s="54"/>
      <c r="M163" s="65"/>
      <c r="N163" s="28"/>
    </row>
    <row r="164" spans="2:14" ht="66" x14ac:dyDescent="0.15">
      <c r="B164" s="27" t="s">
        <v>2555</v>
      </c>
      <c r="C164" s="134"/>
      <c r="D164" s="134"/>
      <c r="E164" s="123" t="s">
        <v>2449</v>
      </c>
      <c r="F164" s="37" t="s">
        <v>2450</v>
      </c>
      <c r="G164" s="72" t="s">
        <v>66</v>
      </c>
      <c r="H164" s="72" t="s">
        <v>68</v>
      </c>
      <c r="I164" s="34" t="s">
        <v>2451</v>
      </c>
      <c r="J164" s="87" t="s">
        <v>2018</v>
      </c>
      <c r="K164" s="34" t="s">
        <v>2452</v>
      </c>
      <c r="L164" s="54"/>
      <c r="M164" s="65"/>
      <c r="N164" s="28"/>
    </row>
    <row r="165" spans="2:14" ht="49.5" x14ac:dyDescent="0.15">
      <c r="B165" s="27" t="s">
        <v>2556</v>
      </c>
      <c r="C165" s="134"/>
      <c r="D165" s="134"/>
      <c r="E165" s="124"/>
      <c r="F165" s="37" t="s">
        <v>2453</v>
      </c>
      <c r="G165" s="72" t="s">
        <v>67</v>
      </c>
      <c r="H165" s="72" t="s">
        <v>117</v>
      </c>
      <c r="I165" s="34" t="s">
        <v>2454</v>
      </c>
      <c r="J165" s="87" t="s">
        <v>2018</v>
      </c>
      <c r="K165" s="34" t="s">
        <v>2455</v>
      </c>
      <c r="L165" s="54"/>
      <c r="M165" s="65"/>
      <c r="N165" s="28"/>
    </row>
    <row r="166" spans="2:14" ht="33" x14ac:dyDescent="0.15">
      <c r="B166" s="27" t="s">
        <v>2557</v>
      </c>
      <c r="C166" s="134"/>
      <c r="D166" s="134"/>
      <c r="E166" s="124"/>
      <c r="F166" s="37" t="s">
        <v>2456</v>
      </c>
      <c r="G166" s="72" t="s">
        <v>67</v>
      </c>
      <c r="H166" s="72" t="s">
        <v>68</v>
      </c>
      <c r="I166" s="34" t="s">
        <v>2457</v>
      </c>
      <c r="J166" s="87" t="s">
        <v>3382</v>
      </c>
      <c r="K166" s="34" t="s">
        <v>2458</v>
      </c>
      <c r="L166" s="54"/>
      <c r="M166" s="65"/>
      <c r="N166" s="28"/>
    </row>
    <row r="167" spans="2:14" ht="49.5" x14ac:dyDescent="0.15">
      <c r="B167" s="27" t="s">
        <v>2558</v>
      </c>
      <c r="C167" s="134"/>
      <c r="D167" s="134"/>
      <c r="E167" s="125"/>
      <c r="F167" s="37" t="s">
        <v>2459</v>
      </c>
      <c r="G167" s="72" t="s">
        <v>67</v>
      </c>
      <c r="H167" s="72" t="s">
        <v>69</v>
      </c>
      <c r="I167" s="34" t="s">
        <v>2460</v>
      </c>
      <c r="J167" s="87" t="s">
        <v>2018</v>
      </c>
      <c r="K167" s="34" t="s">
        <v>418</v>
      </c>
      <c r="L167" s="54"/>
      <c r="M167" s="65"/>
      <c r="N167" s="28"/>
    </row>
    <row r="168" spans="2:14" s="63" customFormat="1" ht="49.5" x14ac:dyDescent="0.15">
      <c r="B168" s="27" t="s">
        <v>2559</v>
      </c>
      <c r="C168" s="134"/>
      <c r="D168" s="134"/>
      <c r="E168" s="123" t="s">
        <v>2461</v>
      </c>
      <c r="F168" s="39" t="s">
        <v>2462</v>
      </c>
      <c r="G168" s="72" t="s">
        <v>67</v>
      </c>
      <c r="H168" s="41" t="s">
        <v>2355</v>
      </c>
      <c r="I168" s="39" t="s">
        <v>2463</v>
      </c>
      <c r="J168" s="87" t="s">
        <v>2018</v>
      </c>
      <c r="K168" s="39" t="s">
        <v>2464</v>
      </c>
      <c r="L168" s="64"/>
      <c r="M168" s="72"/>
      <c r="N168" s="35"/>
    </row>
    <row r="169" spans="2:14" s="63" customFormat="1" ht="49.5" x14ac:dyDescent="0.15">
      <c r="B169" s="27" t="s">
        <v>2560</v>
      </c>
      <c r="C169" s="134"/>
      <c r="D169" s="134"/>
      <c r="E169" s="124"/>
      <c r="F169" s="39" t="s">
        <v>2465</v>
      </c>
      <c r="G169" s="72" t="s">
        <v>67</v>
      </c>
      <c r="H169" s="41" t="s">
        <v>2359</v>
      </c>
      <c r="I169" s="39" t="s">
        <v>2466</v>
      </c>
      <c r="J169" s="87" t="s">
        <v>2018</v>
      </c>
      <c r="K169" s="39" t="s">
        <v>2467</v>
      </c>
      <c r="L169" s="64"/>
      <c r="M169" s="72"/>
      <c r="N169" s="35"/>
    </row>
    <row r="170" spans="2:14" s="63" customFormat="1" ht="49.5" x14ac:dyDescent="0.15">
      <c r="B170" s="27" t="s">
        <v>2561</v>
      </c>
      <c r="C170" s="134"/>
      <c r="D170" s="134"/>
      <c r="E170" s="124"/>
      <c r="F170" s="39" t="s">
        <v>2468</v>
      </c>
      <c r="G170" s="72" t="s">
        <v>67</v>
      </c>
      <c r="H170" s="41" t="s">
        <v>2363</v>
      </c>
      <c r="I170" s="39" t="s">
        <v>2469</v>
      </c>
      <c r="J170" s="87" t="s">
        <v>2018</v>
      </c>
      <c r="K170" s="39" t="s">
        <v>2467</v>
      </c>
      <c r="L170" s="64"/>
      <c r="M170" s="72"/>
      <c r="N170" s="35"/>
    </row>
    <row r="171" spans="2:14" s="63" customFormat="1" ht="49.5" x14ac:dyDescent="0.15">
      <c r="B171" s="27" t="s">
        <v>2562</v>
      </c>
      <c r="C171" s="134"/>
      <c r="D171" s="134"/>
      <c r="E171" s="124"/>
      <c r="F171" s="39" t="s">
        <v>2470</v>
      </c>
      <c r="G171" s="72" t="s">
        <v>67</v>
      </c>
      <c r="H171" s="41" t="s">
        <v>2363</v>
      </c>
      <c r="I171" s="39" t="s">
        <v>2471</v>
      </c>
      <c r="J171" s="87" t="s">
        <v>2018</v>
      </c>
      <c r="K171" s="39" t="s">
        <v>2367</v>
      </c>
      <c r="L171" s="64"/>
      <c r="M171" s="72"/>
      <c r="N171" s="35"/>
    </row>
    <row r="172" spans="2:14" s="63" customFormat="1" ht="49.5" x14ac:dyDescent="0.15">
      <c r="B172" s="27" t="s">
        <v>2563</v>
      </c>
      <c r="C172" s="134"/>
      <c r="D172" s="134"/>
      <c r="E172" s="124"/>
      <c r="F172" s="39" t="s">
        <v>2472</v>
      </c>
      <c r="G172" s="72" t="s">
        <v>67</v>
      </c>
      <c r="H172" s="41" t="s">
        <v>2216</v>
      </c>
      <c r="I172" s="39" t="s">
        <v>2473</v>
      </c>
      <c r="J172" s="87" t="s">
        <v>2018</v>
      </c>
      <c r="K172" s="39" t="s">
        <v>2227</v>
      </c>
      <c r="L172" s="64"/>
      <c r="M172" s="72"/>
      <c r="N172" s="35"/>
    </row>
    <row r="173" spans="2:14" s="63" customFormat="1" ht="49.5" x14ac:dyDescent="0.15">
      <c r="B173" s="27" t="s">
        <v>2564</v>
      </c>
      <c r="C173" s="134"/>
      <c r="D173" s="134"/>
      <c r="E173" s="124"/>
      <c r="F173" s="39" t="s">
        <v>2474</v>
      </c>
      <c r="G173" s="72" t="s">
        <v>67</v>
      </c>
      <c r="H173" s="41" t="s">
        <v>2359</v>
      </c>
      <c r="I173" s="39" t="s">
        <v>2475</v>
      </c>
      <c r="J173" s="87" t="s">
        <v>2018</v>
      </c>
      <c r="K173" s="39" t="s">
        <v>2467</v>
      </c>
      <c r="L173" s="64"/>
      <c r="M173" s="72"/>
      <c r="N173" s="35"/>
    </row>
    <row r="174" spans="2:14" s="63" customFormat="1" ht="49.5" x14ac:dyDescent="0.15">
      <c r="B174" s="27" t="s">
        <v>2565</v>
      </c>
      <c r="C174" s="134"/>
      <c r="D174" s="134"/>
      <c r="E174" s="124"/>
      <c r="F174" s="39" t="s">
        <v>2476</v>
      </c>
      <c r="G174" s="72" t="s">
        <v>67</v>
      </c>
      <c r="H174" s="41" t="s">
        <v>2355</v>
      </c>
      <c r="I174" s="39" t="s">
        <v>2477</v>
      </c>
      <c r="J174" s="87" t="s">
        <v>2018</v>
      </c>
      <c r="K174" s="34" t="s">
        <v>2478</v>
      </c>
      <c r="L174" s="64"/>
      <c r="M174" s="72"/>
      <c r="N174" s="35"/>
    </row>
    <row r="175" spans="2:14" s="63" customFormat="1" ht="49.5" x14ac:dyDescent="0.15">
      <c r="B175" s="27" t="s">
        <v>2566</v>
      </c>
      <c r="C175" s="134"/>
      <c r="D175" s="135"/>
      <c r="E175" s="125"/>
      <c r="F175" s="39" t="s">
        <v>2479</v>
      </c>
      <c r="G175" s="72" t="s">
        <v>67</v>
      </c>
      <c r="H175" s="41" t="s">
        <v>2216</v>
      </c>
      <c r="I175" s="34" t="s">
        <v>2480</v>
      </c>
      <c r="J175" s="87" t="s">
        <v>2018</v>
      </c>
      <c r="K175" s="34" t="s">
        <v>2481</v>
      </c>
      <c r="L175" s="64"/>
      <c r="M175" s="72"/>
      <c r="N175" s="35"/>
    </row>
    <row r="176" spans="2:14" ht="66" x14ac:dyDescent="0.15">
      <c r="B176" s="27" t="s">
        <v>2567</v>
      </c>
      <c r="C176" s="134"/>
      <c r="D176" s="133" t="s">
        <v>3387</v>
      </c>
      <c r="E176" s="115" t="s">
        <v>290</v>
      </c>
      <c r="F176" s="74" t="s">
        <v>291</v>
      </c>
      <c r="G176" s="72" t="s">
        <v>67</v>
      </c>
      <c r="H176" s="72" t="s">
        <v>385</v>
      </c>
      <c r="I176" s="74" t="s">
        <v>386</v>
      </c>
      <c r="J176" s="87" t="s">
        <v>2018</v>
      </c>
      <c r="K176" s="74" t="s">
        <v>473</v>
      </c>
      <c r="L176" s="54"/>
      <c r="M176" s="65"/>
      <c r="N176" s="28"/>
    </row>
    <row r="177" spans="2:14" ht="49.5" x14ac:dyDescent="0.15">
      <c r="B177" s="27" t="s">
        <v>2568</v>
      </c>
      <c r="C177" s="134"/>
      <c r="D177" s="134"/>
      <c r="E177" s="115"/>
      <c r="F177" s="74" t="s">
        <v>292</v>
      </c>
      <c r="G177" s="72" t="s">
        <v>67</v>
      </c>
      <c r="H177" s="72" t="s">
        <v>385</v>
      </c>
      <c r="I177" s="74" t="s">
        <v>387</v>
      </c>
      <c r="J177" s="87" t="s">
        <v>2018</v>
      </c>
      <c r="K177" s="74" t="s">
        <v>474</v>
      </c>
      <c r="L177" s="54"/>
      <c r="M177" s="65"/>
      <c r="N177" s="28"/>
    </row>
    <row r="178" spans="2:14" ht="49.5" x14ac:dyDescent="0.15">
      <c r="B178" s="27" t="s">
        <v>2569</v>
      </c>
      <c r="C178" s="134"/>
      <c r="D178" s="134"/>
      <c r="E178" s="115"/>
      <c r="F178" s="74" t="s">
        <v>293</v>
      </c>
      <c r="G178" s="72" t="s">
        <v>67</v>
      </c>
      <c r="H178" s="72" t="s">
        <v>385</v>
      </c>
      <c r="I178" s="74" t="s">
        <v>388</v>
      </c>
      <c r="J178" s="87" t="s">
        <v>2018</v>
      </c>
      <c r="K178" s="74" t="s">
        <v>475</v>
      </c>
      <c r="L178" s="54"/>
      <c r="M178" s="65"/>
      <c r="N178" s="28"/>
    </row>
    <row r="179" spans="2:14" ht="49.5" x14ac:dyDescent="0.15">
      <c r="B179" s="27" t="s">
        <v>2570</v>
      </c>
      <c r="C179" s="134"/>
      <c r="D179" s="134"/>
      <c r="E179" s="115"/>
      <c r="F179" s="74" t="s">
        <v>294</v>
      </c>
      <c r="G179" s="72" t="s">
        <v>67</v>
      </c>
      <c r="H179" s="72" t="s">
        <v>385</v>
      </c>
      <c r="I179" s="74" t="s">
        <v>389</v>
      </c>
      <c r="J179" s="87" t="s">
        <v>2018</v>
      </c>
      <c r="K179" s="74" t="s">
        <v>476</v>
      </c>
      <c r="L179" s="54"/>
      <c r="M179" s="65"/>
      <c r="N179" s="28"/>
    </row>
    <row r="180" spans="2:14" ht="49.5" x14ac:dyDescent="0.15">
      <c r="B180" s="27" t="s">
        <v>2571</v>
      </c>
      <c r="C180" s="134"/>
      <c r="D180" s="134"/>
      <c r="E180" s="115"/>
      <c r="F180" s="74" t="s">
        <v>295</v>
      </c>
      <c r="G180" s="72" t="s">
        <v>67</v>
      </c>
      <c r="H180" s="72" t="s">
        <v>385</v>
      </c>
      <c r="I180" s="74" t="s">
        <v>390</v>
      </c>
      <c r="J180" s="87" t="s">
        <v>2018</v>
      </c>
      <c r="K180" s="74" t="s">
        <v>477</v>
      </c>
      <c r="L180" s="54"/>
      <c r="M180" s="65"/>
      <c r="N180" s="28"/>
    </row>
    <row r="181" spans="2:14" ht="49.5" x14ac:dyDescent="0.15">
      <c r="B181" s="27" t="s">
        <v>2572</v>
      </c>
      <c r="C181" s="135"/>
      <c r="D181" s="135"/>
      <c r="E181" s="115"/>
      <c r="F181" s="74" t="s">
        <v>296</v>
      </c>
      <c r="G181" s="72" t="s">
        <v>67</v>
      </c>
      <c r="H181" s="72" t="s">
        <v>385</v>
      </c>
      <c r="I181" s="74" t="s">
        <v>391</v>
      </c>
      <c r="J181" s="87" t="s">
        <v>2018</v>
      </c>
      <c r="K181" s="74" t="s">
        <v>478</v>
      </c>
      <c r="L181" s="54"/>
      <c r="M181" s="65"/>
      <c r="N181" s="28"/>
    </row>
    <row r="182" spans="2:14" ht="49.5" x14ac:dyDescent="0.15">
      <c r="B182" s="27" t="s">
        <v>2573</v>
      </c>
      <c r="C182" s="133" t="s">
        <v>2483</v>
      </c>
      <c r="D182" s="133" t="s">
        <v>3388</v>
      </c>
      <c r="E182" s="34" t="s">
        <v>2484</v>
      </c>
      <c r="F182" s="37" t="s">
        <v>297</v>
      </c>
      <c r="G182" s="72" t="s">
        <v>67</v>
      </c>
      <c r="H182" s="72" t="s">
        <v>68</v>
      </c>
      <c r="I182" s="34" t="s">
        <v>392</v>
      </c>
      <c r="J182" s="87" t="s">
        <v>2018</v>
      </c>
      <c r="K182" s="34" t="s">
        <v>479</v>
      </c>
      <c r="L182" s="54"/>
      <c r="M182" s="65"/>
      <c r="N182" s="28"/>
    </row>
    <row r="183" spans="2:14" ht="66" x14ac:dyDescent="0.15">
      <c r="B183" s="27" t="s">
        <v>2574</v>
      </c>
      <c r="C183" s="134"/>
      <c r="D183" s="134"/>
      <c r="E183" s="34" t="s">
        <v>2485</v>
      </c>
      <c r="F183" s="37" t="s">
        <v>298</v>
      </c>
      <c r="G183" s="72" t="s">
        <v>66</v>
      </c>
      <c r="H183" s="72" t="s">
        <v>68</v>
      </c>
      <c r="I183" s="34" t="s">
        <v>393</v>
      </c>
      <c r="J183" s="87" t="s">
        <v>2018</v>
      </c>
      <c r="K183" s="34" t="s">
        <v>480</v>
      </c>
      <c r="L183" s="54"/>
      <c r="M183" s="65"/>
      <c r="N183" s="28"/>
    </row>
    <row r="184" spans="2:14" ht="49.5" x14ac:dyDescent="0.15">
      <c r="B184" s="27" t="s">
        <v>2575</v>
      </c>
      <c r="C184" s="134"/>
      <c r="D184" s="134"/>
      <c r="E184" s="34" t="s">
        <v>2486</v>
      </c>
      <c r="F184" s="37" t="s">
        <v>299</v>
      </c>
      <c r="G184" s="72" t="s">
        <v>66</v>
      </c>
      <c r="H184" s="72" t="s">
        <v>68</v>
      </c>
      <c r="I184" s="34" t="s">
        <v>394</v>
      </c>
      <c r="J184" s="87" t="s">
        <v>2018</v>
      </c>
      <c r="K184" s="34" t="s">
        <v>2495</v>
      </c>
      <c r="L184" s="54"/>
      <c r="M184" s="65"/>
      <c r="N184" s="28"/>
    </row>
    <row r="185" spans="2:14" ht="49.5" x14ac:dyDescent="0.15">
      <c r="B185" s="27" t="s">
        <v>2576</v>
      </c>
      <c r="C185" s="134"/>
      <c r="D185" s="135"/>
      <c r="E185" s="34" t="s">
        <v>2487</v>
      </c>
      <c r="F185" s="37" t="s">
        <v>300</v>
      </c>
      <c r="G185" s="72" t="s">
        <v>66</v>
      </c>
      <c r="H185" s="72" t="s">
        <v>68</v>
      </c>
      <c r="I185" s="34" t="s">
        <v>330</v>
      </c>
      <c r="J185" s="87" t="s">
        <v>2018</v>
      </c>
      <c r="K185" s="34" t="s">
        <v>419</v>
      </c>
      <c r="L185" s="54"/>
      <c r="M185" s="65"/>
      <c r="N185" s="28"/>
    </row>
    <row r="186" spans="2:14" ht="49.5" x14ac:dyDescent="0.15">
      <c r="B186" s="27" t="s">
        <v>2577</v>
      </c>
      <c r="C186" s="134"/>
      <c r="D186" s="133" t="s">
        <v>2586</v>
      </c>
      <c r="E186" s="34" t="s">
        <v>2488</v>
      </c>
      <c r="F186" s="37" t="s">
        <v>301</v>
      </c>
      <c r="G186" s="72" t="s">
        <v>67</v>
      </c>
      <c r="H186" s="72" t="s">
        <v>68</v>
      </c>
      <c r="I186" s="34" t="s">
        <v>395</v>
      </c>
      <c r="J186" s="87" t="s">
        <v>2018</v>
      </c>
      <c r="K186" s="34" t="s">
        <v>481</v>
      </c>
      <c r="L186" s="54"/>
      <c r="M186" s="65"/>
      <c r="N186" s="28"/>
    </row>
    <row r="187" spans="2:14" ht="82.5" x14ac:dyDescent="0.15">
      <c r="B187" s="27" t="s">
        <v>2578</v>
      </c>
      <c r="C187" s="134"/>
      <c r="D187" s="134"/>
      <c r="E187" s="34" t="s">
        <v>2205</v>
      </c>
      <c r="F187" s="37" t="s">
        <v>302</v>
      </c>
      <c r="G187" s="72" t="s">
        <v>66</v>
      </c>
      <c r="H187" s="72" t="s">
        <v>68</v>
      </c>
      <c r="I187" s="34" t="s">
        <v>331</v>
      </c>
      <c r="J187" s="87" t="s">
        <v>2018</v>
      </c>
      <c r="K187" s="34" t="s">
        <v>422</v>
      </c>
      <c r="L187" s="54"/>
      <c r="M187" s="65"/>
      <c r="N187" s="28"/>
    </row>
    <row r="188" spans="2:14" ht="49.5" x14ac:dyDescent="0.15">
      <c r="B188" s="27" t="s">
        <v>2579</v>
      </c>
      <c r="C188" s="134"/>
      <c r="D188" s="135"/>
      <c r="E188" s="34" t="s">
        <v>2489</v>
      </c>
      <c r="F188" s="37" t="s">
        <v>303</v>
      </c>
      <c r="G188" s="72" t="s">
        <v>66</v>
      </c>
      <c r="H188" s="72" t="s">
        <v>68</v>
      </c>
      <c r="I188" s="34" t="s">
        <v>362</v>
      </c>
      <c r="J188" s="87" t="s">
        <v>2018</v>
      </c>
      <c r="K188" s="34" t="s">
        <v>451</v>
      </c>
      <c r="L188" s="54"/>
      <c r="M188" s="65"/>
      <c r="N188" s="28"/>
    </row>
    <row r="189" spans="2:14" ht="49.5" x14ac:dyDescent="0.15">
      <c r="B189" s="27" t="s">
        <v>2580</v>
      </c>
      <c r="C189" s="134"/>
      <c r="D189" s="133" t="s">
        <v>3389</v>
      </c>
      <c r="E189" s="34" t="s">
        <v>2490</v>
      </c>
      <c r="F189" s="37" t="s">
        <v>304</v>
      </c>
      <c r="G189" s="72" t="s">
        <v>67</v>
      </c>
      <c r="H189" s="72" t="s">
        <v>68</v>
      </c>
      <c r="I189" s="34" t="s">
        <v>366</v>
      </c>
      <c r="J189" s="87" t="s">
        <v>2018</v>
      </c>
      <c r="K189" s="34" t="s">
        <v>482</v>
      </c>
      <c r="L189" s="54"/>
      <c r="M189" s="65"/>
      <c r="N189" s="28"/>
    </row>
    <row r="190" spans="2:14" ht="82.5" x14ac:dyDescent="0.15">
      <c r="B190" s="27" t="s">
        <v>2581</v>
      </c>
      <c r="C190" s="134"/>
      <c r="D190" s="134"/>
      <c r="E190" s="34" t="s">
        <v>2491</v>
      </c>
      <c r="F190" s="37" t="s">
        <v>305</v>
      </c>
      <c r="G190" s="72" t="s">
        <v>66</v>
      </c>
      <c r="H190" s="72" t="s">
        <v>68</v>
      </c>
      <c r="I190" s="34" t="s">
        <v>396</v>
      </c>
      <c r="J190" s="87" t="s">
        <v>2018</v>
      </c>
      <c r="K190" s="34" t="s">
        <v>457</v>
      </c>
      <c r="L190" s="54"/>
      <c r="M190" s="65"/>
      <c r="N190" s="28"/>
    </row>
    <row r="191" spans="2:14" ht="49.5" x14ac:dyDescent="0.15">
      <c r="B191" s="27" t="s">
        <v>2582</v>
      </c>
      <c r="C191" s="134"/>
      <c r="D191" s="135"/>
      <c r="E191" s="34" t="s">
        <v>2352</v>
      </c>
      <c r="F191" s="37" t="s">
        <v>306</v>
      </c>
      <c r="G191" s="72" t="s">
        <v>66</v>
      </c>
      <c r="H191" s="72" t="s">
        <v>68</v>
      </c>
      <c r="I191" s="34" t="s">
        <v>377</v>
      </c>
      <c r="J191" s="87" t="s">
        <v>2018</v>
      </c>
      <c r="K191" s="34" t="s">
        <v>466</v>
      </c>
      <c r="L191" s="54"/>
      <c r="M191" s="65"/>
      <c r="N191" s="28"/>
    </row>
    <row r="192" spans="2:14" ht="49.5" x14ac:dyDescent="0.15">
      <c r="B192" s="27" t="s">
        <v>2583</v>
      </c>
      <c r="C192" s="134"/>
      <c r="D192" s="133" t="s">
        <v>2588</v>
      </c>
      <c r="E192" s="34" t="s">
        <v>2492</v>
      </c>
      <c r="F192" s="37" t="s">
        <v>307</v>
      </c>
      <c r="G192" s="72" t="s">
        <v>67</v>
      </c>
      <c r="H192" s="72" t="s">
        <v>68</v>
      </c>
      <c r="I192" s="34" t="s">
        <v>382</v>
      </c>
      <c r="J192" s="87" t="s">
        <v>2018</v>
      </c>
      <c r="K192" s="34" t="s">
        <v>483</v>
      </c>
      <c r="L192" s="54"/>
      <c r="M192" s="65"/>
      <c r="N192" s="28"/>
    </row>
    <row r="193" spans="2:14" ht="82.5" x14ac:dyDescent="0.15">
      <c r="B193" s="27" t="s">
        <v>2906</v>
      </c>
      <c r="C193" s="134"/>
      <c r="D193" s="134"/>
      <c r="E193" s="34" t="s">
        <v>2493</v>
      </c>
      <c r="F193" s="37" t="s">
        <v>308</v>
      </c>
      <c r="G193" s="72" t="s">
        <v>66</v>
      </c>
      <c r="H193" s="72" t="s">
        <v>68</v>
      </c>
      <c r="I193" s="34" t="s">
        <v>383</v>
      </c>
      <c r="J193" s="87" t="s">
        <v>2018</v>
      </c>
      <c r="K193" s="34" t="s">
        <v>484</v>
      </c>
      <c r="L193" s="54"/>
      <c r="M193" s="65"/>
      <c r="N193" s="28"/>
    </row>
    <row r="194" spans="2:14" ht="49.5" x14ac:dyDescent="0.15">
      <c r="B194" s="27" t="s">
        <v>2907</v>
      </c>
      <c r="C194" s="135"/>
      <c r="D194" s="135"/>
      <c r="E194" s="34" t="s">
        <v>2494</v>
      </c>
      <c r="F194" s="37" t="s">
        <v>309</v>
      </c>
      <c r="G194" s="72" t="s">
        <v>66</v>
      </c>
      <c r="H194" s="72" t="s">
        <v>68</v>
      </c>
      <c r="I194" s="34" t="s">
        <v>397</v>
      </c>
      <c r="J194" s="87" t="s">
        <v>2018</v>
      </c>
      <c r="K194" s="34" t="s">
        <v>472</v>
      </c>
      <c r="L194" s="54"/>
      <c r="M194" s="65"/>
      <c r="N194" s="28"/>
    </row>
  </sheetData>
  <mergeCells count="34">
    <mergeCell ref="B2:N2"/>
    <mergeCell ref="C4:C181"/>
    <mergeCell ref="E176:E181"/>
    <mergeCell ref="E47:E48"/>
    <mergeCell ref="I63:I64"/>
    <mergeCell ref="E49:E89"/>
    <mergeCell ref="E90:E93"/>
    <mergeCell ref="D4:D46"/>
    <mergeCell ref="D47:D101"/>
    <mergeCell ref="D102:D138"/>
    <mergeCell ref="D139:D175"/>
    <mergeCell ref="D176:D181"/>
    <mergeCell ref="E4:E5"/>
    <mergeCell ref="E6:E26"/>
    <mergeCell ref="E27:E30"/>
    <mergeCell ref="E31:E46"/>
    <mergeCell ref="I15:I16"/>
    <mergeCell ref="I154:I155"/>
    <mergeCell ref="E164:E167"/>
    <mergeCell ref="I36:I37"/>
    <mergeCell ref="E102:E103"/>
    <mergeCell ref="I117:I118"/>
    <mergeCell ref="E104:E126"/>
    <mergeCell ref="E127:E130"/>
    <mergeCell ref="E94:E101"/>
    <mergeCell ref="E168:E175"/>
    <mergeCell ref="C182:C194"/>
    <mergeCell ref="E131:E138"/>
    <mergeCell ref="E139:E140"/>
    <mergeCell ref="E141:E163"/>
    <mergeCell ref="D182:D185"/>
    <mergeCell ref="D186:D188"/>
    <mergeCell ref="D189:D191"/>
    <mergeCell ref="D192:D194"/>
  </mergeCells>
  <phoneticPr fontId="26" type="noConversion"/>
  <conditionalFormatting sqref="L4:L5 L10:L30 L47:L103 L121:L124 L127:L130 L139:L140 L176:L194">
    <cfRule type="cellIs" dxfId="2198" priority="1437" operator="equal">
      <formula>"NT"</formula>
    </cfRule>
    <cfRule type="cellIs" dxfId="2197" priority="1438" operator="equal">
      <formula>"Delay"</formula>
    </cfRule>
    <cfRule type="cellIs" dxfId="2196" priority="1439" operator="equal">
      <formula>"Delay"</formula>
    </cfRule>
    <cfRule type="cellIs" dxfId="2195" priority="1440" operator="equal">
      <formula>"Block"</formula>
    </cfRule>
    <cfRule type="cellIs" dxfId="2194" priority="1441" operator="equal">
      <formula>"NT"</formula>
    </cfRule>
    <cfRule type="cellIs" dxfId="2193" priority="1442" operator="equal">
      <formula>"NT"</formula>
    </cfRule>
    <cfRule type="cellIs" dxfId="2192" priority="1443" operator="equal">
      <formula>"NT"</formula>
    </cfRule>
    <cfRule type="cellIs" dxfId="2191" priority="1444" operator="equal">
      <formula>"Fail"</formula>
    </cfRule>
    <cfRule type="cellIs" dxfId="2190" priority="1445" operator="equal">
      <formula>"Pass"</formula>
    </cfRule>
    <cfRule type="cellIs" dxfId="2189" priority="1446" operator="equal">
      <formula>"Delay"</formula>
    </cfRule>
    <cfRule type="cellIs" dxfId="2188" priority="1447" operator="equal">
      <formula>"Block"</formula>
    </cfRule>
    <cfRule type="cellIs" dxfId="2187" priority="1448" operator="equal">
      <formula>"NT"</formula>
    </cfRule>
    <cfRule type="cellIs" dxfId="2186" priority="1449" operator="equal">
      <formula>"F"</formula>
    </cfRule>
    <cfRule type="cellIs" dxfId="2185" priority="1450" operator="equal">
      <formula>"P"</formula>
    </cfRule>
    <cfRule type="cellIs" dxfId="2184" priority="1451" operator="equal">
      <formula>"Block"</formula>
    </cfRule>
    <cfRule type="cellIs" dxfId="2183" priority="1452" operator="equal">
      <formula>"Defer"</formula>
    </cfRule>
    <cfRule type="cellIs" dxfId="2182" priority="1453" operator="between">
      <formula>"F"</formula>
      <formula>"Delay"</formula>
    </cfRule>
    <cfRule type="cellIs" dxfId="2181" priority="1454" operator="between">
      <formula>"NT"</formula>
      <formula>"NP"</formula>
    </cfRule>
    <cfRule type="cellIs" dxfId="2180" priority="1455" operator="equal">
      <formula>"P"</formula>
    </cfRule>
  </conditionalFormatting>
  <conditionalFormatting sqref="M4:M5 M10:M30 M47:M103 M121:M124 M127:M130 M139:M140 M176:M194">
    <cfRule type="cellIs" dxfId="2179" priority="1429" operator="equal">
      <formula>"P3"</formula>
    </cfRule>
    <cfRule type="cellIs" priority="1430" operator="equal">
      <formula>"P3"</formula>
    </cfRule>
    <cfRule type="cellIs" dxfId="2178" priority="1431" operator="equal">
      <formula>"P3"</formula>
    </cfRule>
    <cfRule type="cellIs" dxfId="2177" priority="1432" operator="equal">
      <formula>"P4"</formula>
    </cfRule>
    <cfRule type="cellIs" dxfId="2176" priority="1433" operator="equal">
      <formula>"P2"</formula>
    </cfRule>
    <cfRule type="cellIs" dxfId="2175" priority="1434" operator="equal">
      <formula>"P3"</formula>
    </cfRule>
    <cfRule type="cellIs" dxfId="2174" priority="1435" operator="equal">
      <formula>"P2"</formula>
    </cfRule>
    <cfRule type="cellIs" dxfId="2173" priority="1436" operator="equal">
      <formula>"P1"</formula>
    </cfRule>
  </conditionalFormatting>
  <conditionalFormatting sqref="G72:G88 G182 G186 G189:G190 G192">
    <cfRule type="cellIs" dxfId="2172" priority="1422" operator="equal">
      <formula>"P2"</formula>
    </cfRule>
    <cfRule type="cellIs" dxfId="2171" priority="1423" operator="equal">
      <formula>"P1"</formula>
    </cfRule>
    <cfRule type="containsText" dxfId="2170" priority="1424" operator="containsText" text="P0">
      <formula>NOT(ISERROR(SEARCH("P0",G72)))</formula>
    </cfRule>
    <cfRule type="cellIs" dxfId="2169" priority="1425" operator="equal">
      <formula>"较低"</formula>
    </cfRule>
    <cfRule type="cellIs" dxfId="2168" priority="1426" operator="between">
      <formula>"较高"</formula>
      <formula>"中"</formula>
    </cfRule>
    <cfRule type="cellIs" dxfId="2167" priority="1427" operator="equal">
      <formula>"低"</formula>
    </cfRule>
    <cfRule type="cellIs" dxfId="2166" priority="1428" operator="equal">
      <formula>"高"</formula>
    </cfRule>
  </conditionalFormatting>
  <conditionalFormatting sqref="G10">
    <cfRule type="cellIs" dxfId="2165" priority="1338" operator="equal">
      <formula>"P2"</formula>
    </cfRule>
    <cfRule type="cellIs" dxfId="2164" priority="1339" operator="equal">
      <formula>"P1"</formula>
    </cfRule>
    <cfRule type="containsText" dxfId="2163" priority="1340" operator="containsText" text="P0">
      <formula>NOT(ISERROR(SEARCH("P0",G10)))</formula>
    </cfRule>
    <cfRule type="cellIs" dxfId="2162" priority="1341" operator="equal">
      <formula>"较低"</formula>
    </cfRule>
    <cfRule type="cellIs" dxfId="2161" priority="1342" operator="between">
      <formula>"较高"</formula>
      <formula>"中"</formula>
    </cfRule>
    <cfRule type="cellIs" dxfId="2160" priority="1343" operator="equal">
      <formula>"低"</formula>
    </cfRule>
    <cfRule type="cellIs" dxfId="2159" priority="1344" operator="equal">
      <formula>"高"</formula>
    </cfRule>
  </conditionalFormatting>
  <conditionalFormatting sqref="G69:G71">
    <cfRule type="cellIs" dxfId="2158" priority="1296" operator="equal">
      <formula>"P2"</formula>
    </cfRule>
    <cfRule type="cellIs" dxfId="2157" priority="1297" operator="equal">
      <formula>"P1"</formula>
    </cfRule>
    <cfRule type="containsText" dxfId="2156" priority="1298" operator="containsText" text="P0">
      <formula>NOT(ISERROR(SEARCH("P0",G69)))</formula>
    </cfRule>
    <cfRule type="cellIs" dxfId="2155" priority="1299" operator="equal">
      <formula>"较低"</formula>
    </cfRule>
    <cfRule type="cellIs" dxfId="2154" priority="1300" operator="between">
      <formula>"较高"</formula>
      <formula>"中"</formula>
    </cfRule>
    <cfRule type="cellIs" dxfId="2153" priority="1301" operator="equal">
      <formula>"低"</formula>
    </cfRule>
    <cfRule type="cellIs" dxfId="2152" priority="1302" operator="equal">
      <formula>"高"</formula>
    </cfRule>
  </conditionalFormatting>
  <conditionalFormatting sqref="G123">
    <cfRule type="cellIs" dxfId="2151" priority="1254" operator="equal">
      <formula>"P2"</formula>
    </cfRule>
    <cfRule type="cellIs" dxfId="2150" priority="1255" operator="equal">
      <formula>"P1"</formula>
    </cfRule>
    <cfRule type="containsText" dxfId="2149" priority="1256" operator="containsText" text="P0">
      <formula>NOT(ISERROR(SEARCH("P0",G123)))</formula>
    </cfRule>
    <cfRule type="cellIs" dxfId="2148" priority="1257" operator="equal">
      <formula>"较低"</formula>
    </cfRule>
    <cfRule type="cellIs" dxfId="2147" priority="1258" operator="between">
      <formula>"较高"</formula>
      <formula>"中"</formula>
    </cfRule>
    <cfRule type="cellIs" dxfId="2146" priority="1259" operator="equal">
      <formula>"低"</formula>
    </cfRule>
    <cfRule type="cellIs" dxfId="2145" priority="1260" operator="equal">
      <formula>"高"</formula>
    </cfRule>
  </conditionalFormatting>
  <conditionalFormatting sqref="G124">
    <cfRule type="cellIs" dxfId="2144" priority="1247" operator="equal">
      <formula>"P2"</formula>
    </cfRule>
    <cfRule type="cellIs" dxfId="2143" priority="1248" operator="equal">
      <formula>"P1"</formula>
    </cfRule>
    <cfRule type="containsText" dxfId="2142" priority="1249" operator="containsText" text="P0">
      <formula>NOT(ISERROR(SEARCH("P0",G124)))</formula>
    </cfRule>
    <cfRule type="cellIs" dxfId="2141" priority="1250" operator="equal">
      <formula>"较低"</formula>
    </cfRule>
    <cfRule type="cellIs" dxfId="2140" priority="1251" operator="between">
      <formula>"较高"</formula>
      <formula>"中"</formula>
    </cfRule>
    <cfRule type="cellIs" dxfId="2139" priority="1252" operator="equal">
      <formula>"低"</formula>
    </cfRule>
    <cfRule type="cellIs" dxfId="2138" priority="1253" operator="equal">
      <formula>"高"</formula>
    </cfRule>
  </conditionalFormatting>
  <conditionalFormatting sqref="G185">
    <cfRule type="cellIs" dxfId="2137" priority="1079" operator="equal">
      <formula>"P2"</formula>
    </cfRule>
    <cfRule type="cellIs" dxfId="2136" priority="1080" operator="equal">
      <formula>"P1"</formula>
    </cfRule>
    <cfRule type="containsText" dxfId="2135" priority="1081" operator="containsText" text="P0">
      <formula>NOT(ISERROR(SEARCH("P0",G185)))</formula>
    </cfRule>
    <cfRule type="cellIs" dxfId="2134" priority="1082" operator="equal">
      <formula>"较低"</formula>
    </cfRule>
    <cfRule type="cellIs" dxfId="2133" priority="1083" operator="between">
      <formula>"较高"</formula>
      <formula>"中"</formula>
    </cfRule>
    <cfRule type="cellIs" dxfId="2132" priority="1084" operator="equal">
      <formula>"低"</formula>
    </cfRule>
    <cfRule type="cellIs" dxfId="2131" priority="1085" operator="equal">
      <formula>"高"</formula>
    </cfRule>
  </conditionalFormatting>
  <conditionalFormatting sqref="G187">
    <cfRule type="cellIs" dxfId="2130" priority="1072" operator="equal">
      <formula>"P2"</formula>
    </cfRule>
    <cfRule type="cellIs" dxfId="2129" priority="1073" operator="equal">
      <formula>"P1"</formula>
    </cfRule>
    <cfRule type="containsText" dxfId="2128" priority="1074" operator="containsText" text="P0">
      <formula>NOT(ISERROR(SEARCH("P0",G187)))</formula>
    </cfRule>
    <cfRule type="cellIs" dxfId="2127" priority="1075" operator="equal">
      <formula>"较低"</formula>
    </cfRule>
    <cfRule type="cellIs" dxfId="2126" priority="1076" operator="between">
      <formula>"较高"</formula>
      <formula>"中"</formula>
    </cfRule>
    <cfRule type="cellIs" dxfId="2125" priority="1077" operator="equal">
      <formula>"低"</formula>
    </cfRule>
    <cfRule type="cellIs" dxfId="2124" priority="1078" operator="equal">
      <formula>"高"</formula>
    </cfRule>
  </conditionalFormatting>
  <conditionalFormatting sqref="G191">
    <cfRule type="cellIs" dxfId="2123" priority="1023" operator="equal">
      <formula>"P2"</formula>
    </cfRule>
    <cfRule type="cellIs" dxfId="2122" priority="1024" operator="equal">
      <formula>"P1"</formula>
    </cfRule>
    <cfRule type="containsText" dxfId="2121" priority="1025" operator="containsText" text="P0">
      <formula>NOT(ISERROR(SEARCH("P0",G191)))</formula>
    </cfRule>
    <cfRule type="cellIs" dxfId="2120" priority="1026" operator="equal">
      <formula>"较低"</formula>
    </cfRule>
    <cfRule type="cellIs" dxfId="2119" priority="1027" operator="between">
      <formula>"较高"</formula>
      <formula>"中"</formula>
    </cfRule>
    <cfRule type="cellIs" dxfId="2118" priority="1028" operator="equal">
      <formula>"低"</formula>
    </cfRule>
    <cfRule type="cellIs" dxfId="2117" priority="1029" operator="equal">
      <formula>"高"</formula>
    </cfRule>
  </conditionalFormatting>
  <conditionalFormatting sqref="G193">
    <cfRule type="cellIs" dxfId="2116" priority="1002" operator="equal">
      <formula>"P2"</formula>
    </cfRule>
    <cfRule type="cellIs" dxfId="2115" priority="1003" operator="equal">
      <formula>"P1"</formula>
    </cfRule>
    <cfRule type="containsText" dxfId="2114" priority="1004" operator="containsText" text="P0">
      <formula>NOT(ISERROR(SEARCH("P0",G193)))</formula>
    </cfRule>
    <cfRule type="cellIs" dxfId="2113" priority="1005" operator="equal">
      <formula>"较低"</formula>
    </cfRule>
    <cfRule type="cellIs" dxfId="2112" priority="1006" operator="between">
      <formula>"较高"</formula>
      <formula>"中"</formula>
    </cfRule>
    <cfRule type="cellIs" dxfId="2111" priority="1007" operator="equal">
      <formula>"低"</formula>
    </cfRule>
    <cfRule type="cellIs" dxfId="2110" priority="1008" operator="equal">
      <formula>"高"</formula>
    </cfRule>
  </conditionalFormatting>
  <conditionalFormatting sqref="G194">
    <cfRule type="cellIs" dxfId="2109" priority="1359" operator="equal">
      <formula>"P2"</formula>
    </cfRule>
    <cfRule type="cellIs" dxfId="2108" priority="1360" operator="equal">
      <formula>"P1"</formula>
    </cfRule>
    <cfRule type="containsText" dxfId="2107" priority="1361" operator="containsText" text="P0">
      <formula>NOT(ISERROR(SEARCH("P0",G194)))</formula>
    </cfRule>
    <cfRule type="cellIs" dxfId="2106" priority="1362" operator="equal">
      <formula>"较低"</formula>
    </cfRule>
    <cfRule type="cellIs" dxfId="2105" priority="1363" operator="between">
      <formula>"较高"</formula>
      <formula>"中"</formula>
    </cfRule>
    <cfRule type="cellIs" dxfId="2104" priority="1364" operator="equal">
      <formula>"低"</formula>
    </cfRule>
    <cfRule type="cellIs" dxfId="2103" priority="1365" operator="equal">
      <formula>"高"</formula>
    </cfRule>
  </conditionalFormatting>
  <conditionalFormatting sqref="G11:G13">
    <cfRule type="cellIs" dxfId="2102" priority="1345" operator="equal">
      <formula>"P2"</formula>
    </cfRule>
    <cfRule type="cellIs" dxfId="2101" priority="1346" operator="equal">
      <formula>"P1"</formula>
    </cfRule>
    <cfRule type="containsText" dxfId="2100" priority="1347" operator="containsText" text="P0">
      <formula>NOT(ISERROR(SEARCH("P0",G11)))</formula>
    </cfRule>
    <cfRule type="cellIs" dxfId="2099" priority="1348" operator="equal">
      <formula>"较低"</formula>
    </cfRule>
    <cfRule type="cellIs" dxfId="2098" priority="1349" operator="between">
      <formula>"较高"</formula>
      <formula>"中"</formula>
    </cfRule>
    <cfRule type="cellIs" dxfId="2097" priority="1350" operator="equal">
      <formula>"低"</formula>
    </cfRule>
    <cfRule type="cellIs" dxfId="2096" priority="1351" operator="equal">
      <formula>"高"</formula>
    </cfRule>
  </conditionalFormatting>
  <conditionalFormatting sqref="G17:G20">
    <cfRule type="cellIs" dxfId="2095" priority="1331" operator="equal">
      <formula>"P2"</formula>
    </cfRule>
    <cfRule type="cellIs" dxfId="2094" priority="1332" operator="equal">
      <formula>"P1"</formula>
    </cfRule>
    <cfRule type="containsText" dxfId="2093" priority="1333" operator="containsText" text="P0">
      <formula>NOT(ISERROR(SEARCH("P0",G17)))</formula>
    </cfRule>
    <cfRule type="cellIs" dxfId="2092" priority="1334" operator="equal">
      <formula>"较低"</formula>
    </cfRule>
    <cfRule type="cellIs" dxfId="2091" priority="1335" operator="between">
      <formula>"较高"</formula>
      <formula>"中"</formula>
    </cfRule>
    <cfRule type="cellIs" dxfId="2090" priority="1336" operator="equal">
      <formula>"低"</formula>
    </cfRule>
    <cfRule type="cellIs" dxfId="2089" priority="1337" operator="equal">
      <formula>"高"</formula>
    </cfRule>
  </conditionalFormatting>
  <conditionalFormatting sqref="G21:G22">
    <cfRule type="cellIs" dxfId="2088" priority="1324" operator="equal">
      <formula>"P2"</formula>
    </cfRule>
    <cfRule type="cellIs" dxfId="2087" priority="1325" operator="equal">
      <formula>"P1"</formula>
    </cfRule>
    <cfRule type="containsText" dxfId="2086" priority="1326" operator="containsText" text="P0">
      <formula>NOT(ISERROR(SEARCH("P0",G21)))</formula>
    </cfRule>
    <cfRule type="cellIs" dxfId="2085" priority="1327" operator="equal">
      <formula>"较低"</formula>
    </cfRule>
    <cfRule type="cellIs" dxfId="2084" priority="1328" operator="between">
      <formula>"较高"</formula>
      <formula>"中"</formula>
    </cfRule>
    <cfRule type="cellIs" dxfId="2083" priority="1329" operator="equal">
      <formula>"低"</formula>
    </cfRule>
    <cfRule type="cellIs" dxfId="2082" priority="1330" operator="equal">
      <formula>"高"</formula>
    </cfRule>
  </conditionalFormatting>
  <conditionalFormatting sqref="G47:G48">
    <cfRule type="cellIs" dxfId="2081" priority="1310" operator="equal">
      <formula>"P2"</formula>
    </cfRule>
    <cfRule type="cellIs" dxfId="2080" priority="1311" operator="equal">
      <formula>"P1"</formula>
    </cfRule>
    <cfRule type="containsText" dxfId="2079" priority="1312" operator="containsText" text="P0">
      <formula>NOT(ISERROR(SEARCH("P0",G47)))</formula>
    </cfRule>
    <cfRule type="cellIs" dxfId="2078" priority="1313" operator="equal">
      <formula>"较低"</formula>
    </cfRule>
    <cfRule type="cellIs" dxfId="2077" priority="1314" operator="between">
      <formula>"较高"</formula>
      <formula>"中"</formula>
    </cfRule>
    <cfRule type="cellIs" dxfId="2076" priority="1315" operator="equal">
      <formula>"低"</formula>
    </cfRule>
    <cfRule type="cellIs" dxfId="2075" priority="1316" operator="equal">
      <formula>"高"</formula>
    </cfRule>
  </conditionalFormatting>
  <conditionalFormatting sqref="G67:G68">
    <cfRule type="cellIs" dxfId="2074" priority="1303" operator="equal">
      <formula>"P2"</formula>
    </cfRule>
    <cfRule type="cellIs" dxfId="2073" priority="1304" operator="equal">
      <formula>"P1"</formula>
    </cfRule>
    <cfRule type="containsText" dxfId="2072" priority="1305" operator="containsText" text="P0">
      <formula>NOT(ISERROR(SEARCH("P0",G67)))</formula>
    </cfRule>
    <cfRule type="cellIs" dxfId="2071" priority="1306" operator="equal">
      <formula>"较低"</formula>
    </cfRule>
    <cfRule type="cellIs" dxfId="2070" priority="1307" operator="between">
      <formula>"较高"</formula>
      <formula>"中"</formula>
    </cfRule>
    <cfRule type="cellIs" dxfId="2069" priority="1308" operator="equal">
      <formula>"低"</formula>
    </cfRule>
    <cfRule type="cellIs" dxfId="2068" priority="1309" operator="equal">
      <formula>"高"</formula>
    </cfRule>
  </conditionalFormatting>
  <conditionalFormatting sqref="G90:G91">
    <cfRule type="cellIs" dxfId="2067" priority="1275" operator="equal">
      <formula>"P2"</formula>
    </cfRule>
    <cfRule type="cellIs" dxfId="2066" priority="1276" operator="equal">
      <formula>"P1"</formula>
    </cfRule>
    <cfRule type="containsText" dxfId="2065" priority="1277" operator="containsText" text="P0">
      <formula>NOT(ISERROR(SEARCH("P0",G90)))</formula>
    </cfRule>
    <cfRule type="cellIs" dxfId="2064" priority="1278" operator="equal">
      <formula>"较低"</formula>
    </cfRule>
    <cfRule type="cellIs" dxfId="2063" priority="1279" operator="between">
      <formula>"较高"</formula>
      <formula>"中"</formula>
    </cfRule>
    <cfRule type="cellIs" dxfId="2062" priority="1280" operator="equal">
      <formula>"低"</formula>
    </cfRule>
    <cfRule type="cellIs" dxfId="2061" priority="1281" operator="equal">
      <formula>"高"</formula>
    </cfRule>
  </conditionalFormatting>
  <conditionalFormatting sqref="G102:G103">
    <cfRule type="cellIs" dxfId="2060" priority="1373" operator="equal">
      <formula>"P2"</formula>
    </cfRule>
    <cfRule type="cellIs" dxfId="2059" priority="1374" operator="equal">
      <formula>"P1"</formula>
    </cfRule>
    <cfRule type="containsText" dxfId="2058" priority="1375" operator="containsText" text="P0">
      <formula>NOT(ISERROR(SEARCH("P0",G102)))</formula>
    </cfRule>
    <cfRule type="cellIs" dxfId="2057" priority="1376" operator="equal">
      <formula>"较低"</formula>
    </cfRule>
    <cfRule type="cellIs" dxfId="2056" priority="1377" operator="between">
      <formula>"较高"</formula>
      <formula>"中"</formula>
    </cfRule>
    <cfRule type="cellIs" dxfId="2055" priority="1378" operator="equal">
      <formula>"低"</formula>
    </cfRule>
    <cfRule type="cellIs" dxfId="2054" priority="1379" operator="equal">
      <formula>"高"</formula>
    </cfRule>
  </conditionalFormatting>
  <conditionalFormatting sqref="G121:G122">
    <cfRule type="cellIs" dxfId="2053" priority="1261" operator="equal">
      <formula>"P2"</formula>
    </cfRule>
    <cfRule type="cellIs" dxfId="2052" priority="1262" operator="equal">
      <formula>"P1"</formula>
    </cfRule>
    <cfRule type="containsText" dxfId="2051" priority="1263" operator="containsText" text="P0">
      <formula>NOT(ISERROR(SEARCH("P0",G121)))</formula>
    </cfRule>
    <cfRule type="cellIs" dxfId="2050" priority="1264" operator="equal">
      <formula>"较低"</formula>
    </cfRule>
    <cfRule type="cellIs" dxfId="2049" priority="1265" operator="between">
      <formula>"较高"</formula>
      <formula>"中"</formula>
    </cfRule>
    <cfRule type="cellIs" dxfId="2048" priority="1266" operator="equal">
      <formula>"低"</formula>
    </cfRule>
    <cfRule type="cellIs" dxfId="2047" priority="1267" operator="equal">
      <formula>"高"</formula>
    </cfRule>
  </conditionalFormatting>
  <conditionalFormatting sqref="G127:G128">
    <cfRule type="cellIs" dxfId="2046" priority="1205" operator="equal">
      <formula>"P2"</formula>
    </cfRule>
    <cfRule type="cellIs" dxfId="2045" priority="1206" operator="equal">
      <formula>"P1"</formula>
    </cfRule>
    <cfRule type="containsText" dxfId="2044" priority="1207" operator="containsText" text="P0">
      <formula>NOT(ISERROR(SEARCH("P0",G127)))</formula>
    </cfRule>
    <cfRule type="cellIs" dxfId="2043" priority="1208" operator="equal">
      <formula>"较低"</formula>
    </cfRule>
    <cfRule type="cellIs" dxfId="2042" priority="1209" operator="between">
      <formula>"较高"</formula>
      <formula>"中"</formula>
    </cfRule>
    <cfRule type="cellIs" dxfId="2041" priority="1210" operator="equal">
      <formula>"低"</formula>
    </cfRule>
    <cfRule type="cellIs" dxfId="2040" priority="1211" operator="equal">
      <formula>"高"</formula>
    </cfRule>
  </conditionalFormatting>
  <conditionalFormatting sqref="G139:G140">
    <cfRule type="cellIs" dxfId="2039" priority="1191" operator="equal">
      <formula>"P2"</formula>
    </cfRule>
    <cfRule type="cellIs" dxfId="2038" priority="1192" operator="equal">
      <formula>"P1"</formula>
    </cfRule>
    <cfRule type="containsText" dxfId="2037" priority="1193" operator="containsText" text="P0">
      <formula>NOT(ISERROR(SEARCH("P0",G139)))</formula>
    </cfRule>
    <cfRule type="cellIs" dxfId="2036" priority="1194" operator="equal">
      <formula>"较低"</formula>
    </cfRule>
    <cfRule type="cellIs" dxfId="2035" priority="1195" operator="between">
      <formula>"较高"</formula>
      <formula>"中"</formula>
    </cfRule>
    <cfRule type="cellIs" dxfId="2034" priority="1196" operator="equal">
      <formula>"低"</formula>
    </cfRule>
    <cfRule type="cellIs" dxfId="2033" priority="1197" operator="equal">
      <formula>"高"</formula>
    </cfRule>
  </conditionalFormatting>
  <conditionalFormatting sqref="G176:G181">
    <cfRule type="cellIs" dxfId="2032" priority="1352" operator="equal">
      <formula>"P2"</formula>
    </cfRule>
    <cfRule type="cellIs" dxfId="2031" priority="1353" operator="equal">
      <formula>"P1"</formula>
    </cfRule>
    <cfRule type="containsText" dxfId="2030" priority="1354" operator="containsText" text="P0">
      <formula>NOT(ISERROR(SEARCH("P0",G176)))</formula>
    </cfRule>
    <cfRule type="cellIs" dxfId="2029" priority="1355" operator="equal">
      <formula>"较低"</formula>
    </cfRule>
    <cfRule type="cellIs" dxfId="2028" priority="1356" operator="between">
      <formula>"较高"</formula>
      <formula>"中"</formula>
    </cfRule>
    <cfRule type="cellIs" dxfId="2027" priority="1357" operator="equal">
      <formula>"低"</formula>
    </cfRule>
    <cfRule type="cellIs" dxfId="2026" priority="1358" operator="equal">
      <formula>"高"</formula>
    </cfRule>
  </conditionalFormatting>
  <conditionalFormatting sqref="G4:G5 G26 G23:G24">
    <cfRule type="cellIs" dxfId="2025" priority="1401" operator="equal">
      <formula>"P2"</formula>
    </cfRule>
    <cfRule type="cellIs" dxfId="2024" priority="1402" operator="equal">
      <formula>"P1"</formula>
    </cfRule>
    <cfRule type="containsText" dxfId="2023" priority="1403" operator="containsText" text="P0">
      <formula>NOT(ISERROR(SEARCH("P0",G4)))</formula>
    </cfRule>
    <cfRule type="cellIs" dxfId="2022" priority="1404" operator="equal">
      <formula>"较低"</formula>
    </cfRule>
    <cfRule type="cellIs" dxfId="2021" priority="1405" operator="between">
      <formula>"较高"</formula>
      <formula>"中"</formula>
    </cfRule>
    <cfRule type="cellIs" dxfId="2020" priority="1406" operator="equal">
      <formula>"低"</formula>
    </cfRule>
    <cfRule type="cellIs" dxfId="2019" priority="1407" operator="equal">
      <formula>"高"</formula>
    </cfRule>
  </conditionalFormatting>
  <conditionalFormatting sqref="G188 G14:G16 G25 G27:G30 G183:G184">
    <cfRule type="cellIs" dxfId="2018" priority="1415" operator="equal">
      <formula>"P2"</formula>
    </cfRule>
    <cfRule type="cellIs" dxfId="2017" priority="1416" operator="equal">
      <formula>"P1"</formula>
    </cfRule>
    <cfRule type="containsText" dxfId="2016" priority="1417" operator="containsText" text="P0">
      <formula>NOT(ISERROR(SEARCH("P0",G14)))</formula>
    </cfRule>
    <cfRule type="cellIs" dxfId="2015" priority="1418" operator="equal">
      <formula>"较低"</formula>
    </cfRule>
    <cfRule type="cellIs" dxfId="2014" priority="1419" operator="between">
      <formula>"较高"</formula>
      <formula>"中"</formula>
    </cfRule>
    <cfRule type="cellIs" dxfId="2013" priority="1420" operator="equal">
      <formula>"低"</formula>
    </cfRule>
    <cfRule type="cellIs" dxfId="2012" priority="1421" operator="equal">
      <formula>"高"</formula>
    </cfRule>
  </conditionalFormatting>
  <conditionalFormatting sqref="G49:G56">
    <cfRule type="cellIs" dxfId="2011" priority="1408" operator="equal">
      <formula>"P2"</formula>
    </cfRule>
    <cfRule type="cellIs" dxfId="2010" priority="1409" operator="equal">
      <formula>"P1"</formula>
    </cfRule>
    <cfRule type="containsText" dxfId="2009" priority="1410" operator="containsText" text="P0">
      <formula>NOT(ISERROR(SEARCH("P0",G49)))</formula>
    </cfRule>
    <cfRule type="cellIs" dxfId="2008" priority="1411" operator="equal">
      <formula>"较低"</formula>
    </cfRule>
    <cfRule type="cellIs" dxfId="2007" priority="1412" operator="between">
      <formula>"较高"</formula>
      <formula>"中"</formula>
    </cfRule>
    <cfRule type="cellIs" dxfId="2006" priority="1413" operator="equal">
      <formula>"低"</formula>
    </cfRule>
    <cfRule type="cellIs" dxfId="2005" priority="1414" operator="equal">
      <formula>"高"</formula>
    </cfRule>
  </conditionalFormatting>
  <conditionalFormatting sqref="G92:G93">
    <cfRule type="cellIs" dxfId="2004" priority="1380" operator="equal">
      <formula>"P2"</formula>
    </cfRule>
    <cfRule type="cellIs" dxfId="2003" priority="1381" operator="equal">
      <formula>"P1"</formula>
    </cfRule>
    <cfRule type="containsText" dxfId="2002" priority="1382" operator="containsText" text="P0">
      <formula>NOT(ISERROR(SEARCH("P0",G92)))</formula>
    </cfRule>
    <cfRule type="cellIs" dxfId="2001" priority="1383" operator="equal">
      <formula>"较低"</formula>
    </cfRule>
    <cfRule type="cellIs" dxfId="2000" priority="1384" operator="between">
      <formula>"较高"</formula>
      <formula>"中"</formula>
    </cfRule>
    <cfRule type="cellIs" dxfId="1999" priority="1385" operator="equal">
      <formula>"低"</formula>
    </cfRule>
    <cfRule type="cellIs" dxfId="1998" priority="1386" operator="equal">
      <formula>"高"</formula>
    </cfRule>
  </conditionalFormatting>
  <conditionalFormatting sqref="G129:G130">
    <cfRule type="cellIs" dxfId="1997" priority="1212" operator="equal">
      <formula>"P2"</formula>
    </cfRule>
    <cfRule type="cellIs" dxfId="1996" priority="1213" operator="equal">
      <formula>"P1"</formula>
    </cfRule>
    <cfRule type="containsText" dxfId="1995" priority="1214" operator="containsText" text="P0">
      <formula>NOT(ISERROR(SEARCH("P0",G129)))</formula>
    </cfRule>
    <cfRule type="cellIs" dxfId="1994" priority="1215" operator="equal">
      <formula>"较低"</formula>
    </cfRule>
    <cfRule type="cellIs" dxfId="1993" priority="1216" operator="between">
      <formula>"较高"</formula>
      <formula>"中"</formula>
    </cfRule>
    <cfRule type="cellIs" dxfId="1992" priority="1217" operator="equal">
      <formula>"低"</formula>
    </cfRule>
    <cfRule type="cellIs" dxfId="1991" priority="1218" operator="equal">
      <formula>"高"</formula>
    </cfRule>
  </conditionalFormatting>
  <conditionalFormatting sqref="F177">
    <cfRule type="duplicateValues" dxfId="1990" priority="972"/>
  </conditionalFormatting>
  <conditionalFormatting sqref="G89">
    <cfRule type="cellIs" dxfId="1989" priority="965" operator="equal">
      <formula>"P2"</formula>
    </cfRule>
    <cfRule type="cellIs" dxfId="1988" priority="966" operator="equal">
      <formula>"P1"</formula>
    </cfRule>
    <cfRule type="containsText" dxfId="1987" priority="967" operator="containsText" text="P0">
      <formula>NOT(ISERROR(SEARCH("P0",G89)))</formula>
    </cfRule>
    <cfRule type="cellIs" dxfId="1986" priority="968" operator="equal">
      <formula>"较低"</formula>
    </cfRule>
    <cfRule type="cellIs" dxfId="1985" priority="969" operator="between">
      <formula>"较高"</formula>
      <formula>"中"</formula>
    </cfRule>
    <cfRule type="cellIs" dxfId="1984" priority="970" operator="equal">
      <formula>"低"</formula>
    </cfRule>
    <cfRule type="cellIs" dxfId="1983" priority="971" operator="equal">
      <formula>"高"</formula>
    </cfRule>
  </conditionalFormatting>
  <conditionalFormatting sqref="F89">
    <cfRule type="duplicateValues" dxfId="1982" priority="964"/>
  </conditionalFormatting>
  <conditionalFormatting sqref="G57">
    <cfRule type="cellIs" dxfId="1981" priority="957" operator="equal">
      <formula>"P2"</formula>
    </cfRule>
    <cfRule type="cellIs" dxfId="1980" priority="958" operator="equal">
      <formula>"P1"</formula>
    </cfRule>
    <cfRule type="containsText" dxfId="1979" priority="959" operator="containsText" text="P0">
      <formula>NOT(ISERROR(SEARCH("P0",G57)))</formula>
    </cfRule>
    <cfRule type="cellIs" dxfId="1978" priority="960" operator="equal">
      <formula>"较低"</formula>
    </cfRule>
    <cfRule type="cellIs" dxfId="1977" priority="961" operator="between">
      <formula>"较高"</formula>
      <formula>"中"</formula>
    </cfRule>
    <cfRule type="cellIs" dxfId="1976" priority="962" operator="equal">
      <formula>"低"</formula>
    </cfRule>
    <cfRule type="cellIs" dxfId="1975" priority="963" operator="equal">
      <formula>"高"</formula>
    </cfRule>
  </conditionalFormatting>
  <conditionalFormatting sqref="F57">
    <cfRule type="duplicateValues" dxfId="1974" priority="956"/>
  </conditionalFormatting>
  <conditionalFormatting sqref="G58">
    <cfRule type="cellIs" dxfId="1973" priority="949" operator="equal">
      <formula>"P2"</formula>
    </cfRule>
    <cfRule type="cellIs" dxfId="1972" priority="950" operator="equal">
      <formula>"P1"</formula>
    </cfRule>
    <cfRule type="containsText" dxfId="1971" priority="951" operator="containsText" text="P0">
      <formula>NOT(ISERROR(SEARCH("P0",G58)))</formula>
    </cfRule>
    <cfRule type="cellIs" dxfId="1970" priority="952" operator="equal">
      <formula>"较低"</formula>
    </cfRule>
    <cfRule type="cellIs" dxfId="1969" priority="953" operator="between">
      <formula>"较高"</formula>
      <formula>"中"</formula>
    </cfRule>
    <cfRule type="cellIs" dxfId="1968" priority="954" operator="equal">
      <formula>"低"</formula>
    </cfRule>
    <cfRule type="cellIs" dxfId="1967" priority="955" operator="equal">
      <formula>"高"</formula>
    </cfRule>
  </conditionalFormatting>
  <conditionalFormatting sqref="F58">
    <cfRule type="duplicateValues" dxfId="1966" priority="948"/>
  </conditionalFormatting>
  <conditionalFormatting sqref="G59">
    <cfRule type="cellIs" dxfId="1965" priority="941" operator="equal">
      <formula>"P2"</formula>
    </cfRule>
    <cfRule type="cellIs" dxfId="1964" priority="942" operator="equal">
      <formula>"P1"</formula>
    </cfRule>
    <cfRule type="containsText" dxfId="1963" priority="943" operator="containsText" text="P0">
      <formula>NOT(ISERROR(SEARCH("P0",G59)))</formula>
    </cfRule>
    <cfRule type="cellIs" dxfId="1962" priority="944" operator="equal">
      <formula>"较低"</formula>
    </cfRule>
    <cfRule type="cellIs" dxfId="1961" priority="945" operator="between">
      <formula>"较高"</formula>
      <formula>"中"</formula>
    </cfRule>
    <cfRule type="cellIs" dxfId="1960" priority="946" operator="equal">
      <formula>"低"</formula>
    </cfRule>
    <cfRule type="cellIs" dxfId="1959" priority="947" operator="equal">
      <formula>"高"</formula>
    </cfRule>
  </conditionalFormatting>
  <conditionalFormatting sqref="F59">
    <cfRule type="duplicateValues" dxfId="1958" priority="940"/>
  </conditionalFormatting>
  <conditionalFormatting sqref="G63:G64">
    <cfRule type="cellIs" dxfId="1957" priority="892" operator="equal">
      <formula>"P2"</formula>
    </cfRule>
    <cfRule type="cellIs" dxfId="1956" priority="893" operator="equal">
      <formula>"P1"</formula>
    </cfRule>
    <cfRule type="containsText" dxfId="1955" priority="894" operator="containsText" text="P0">
      <formula>NOT(ISERROR(SEARCH("P0",G63)))</formula>
    </cfRule>
    <cfRule type="cellIs" dxfId="1954" priority="895" operator="equal">
      <formula>"较低"</formula>
    </cfRule>
    <cfRule type="cellIs" dxfId="1953" priority="896" operator="between">
      <formula>"较高"</formula>
      <formula>"中"</formula>
    </cfRule>
    <cfRule type="cellIs" dxfId="1952" priority="897" operator="equal">
      <formula>"低"</formula>
    </cfRule>
    <cfRule type="cellIs" dxfId="1951" priority="898" operator="equal">
      <formula>"高"</formula>
    </cfRule>
  </conditionalFormatting>
  <conditionalFormatting sqref="G61:G62">
    <cfRule type="cellIs" dxfId="1950" priority="899" operator="equal">
      <formula>"P2"</formula>
    </cfRule>
    <cfRule type="cellIs" dxfId="1949" priority="900" operator="equal">
      <formula>"P1"</formula>
    </cfRule>
    <cfRule type="containsText" dxfId="1948" priority="901" operator="containsText" text="P0">
      <formula>NOT(ISERROR(SEARCH("P0",G61)))</formula>
    </cfRule>
    <cfRule type="cellIs" dxfId="1947" priority="902" operator="equal">
      <formula>"较低"</formula>
    </cfRule>
    <cfRule type="cellIs" dxfId="1946" priority="903" operator="between">
      <formula>"较高"</formula>
      <formula>"中"</formula>
    </cfRule>
    <cfRule type="cellIs" dxfId="1945" priority="904" operator="equal">
      <formula>"低"</formula>
    </cfRule>
    <cfRule type="cellIs" dxfId="1944" priority="905" operator="equal">
      <formula>"高"</formula>
    </cfRule>
  </conditionalFormatting>
  <conditionalFormatting sqref="G65:G66">
    <cfRule type="cellIs" dxfId="1943" priority="884" operator="equal">
      <formula>"P2"</formula>
    </cfRule>
    <cfRule type="cellIs" dxfId="1942" priority="885" operator="equal">
      <formula>"P1"</formula>
    </cfRule>
    <cfRule type="containsText" dxfId="1941" priority="886" operator="containsText" text="P0">
      <formula>NOT(ISERROR(SEARCH("P0",G65)))</formula>
    </cfRule>
    <cfRule type="cellIs" dxfId="1940" priority="887" operator="equal">
      <formula>"较低"</formula>
    </cfRule>
    <cfRule type="cellIs" dxfId="1939" priority="888" operator="between">
      <formula>"较高"</formula>
      <formula>"中"</formula>
    </cfRule>
    <cfRule type="cellIs" dxfId="1938" priority="889" operator="equal">
      <formula>"低"</formula>
    </cfRule>
    <cfRule type="cellIs" dxfId="1937" priority="890" operator="equal">
      <formula>"高"</formula>
    </cfRule>
  </conditionalFormatting>
  <conditionalFormatting sqref="F65:F66">
    <cfRule type="duplicateValues" dxfId="1936" priority="883"/>
  </conditionalFormatting>
  <conditionalFormatting sqref="G60">
    <cfRule type="cellIs" dxfId="1935" priority="876" operator="equal">
      <formula>"P2"</formula>
    </cfRule>
    <cfRule type="cellIs" dxfId="1934" priority="877" operator="equal">
      <formula>"P1"</formula>
    </cfRule>
    <cfRule type="containsText" dxfId="1933" priority="878" operator="containsText" text="P0">
      <formula>NOT(ISERROR(SEARCH("P0",G60)))</formula>
    </cfRule>
    <cfRule type="cellIs" dxfId="1932" priority="879" operator="equal">
      <formula>"较低"</formula>
    </cfRule>
    <cfRule type="cellIs" dxfId="1931" priority="880" operator="between">
      <formula>"较高"</formula>
      <formula>"中"</formula>
    </cfRule>
    <cfRule type="cellIs" dxfId="1930" priority="881" operator="equal">
      <formula>"低"</formula>
    </cfRule>
    <cfRule type="cellIs" dxfId="1929" priority="882" operator="equal">
      <formula>"高"</formula>
    </cfRule>
  </conditionalFormatting>
  <conditionalFormatting sqref="F60">
    <cfRule type="duplicateValues" dxfId="1928" priority="875"/>
  </conditionalFormatting>
  <conditionalFormatting sqref="F61:F64">
    <cfRule type="duplicateValues" dxfId="1927" priority="1614"/>
  </conditionalFormatting>
  <conditionalFormatting sqref="F98:F101">
    <cfRule type="duplicateValues" dxfId="1926" priority="874"/>
  </conditionalFormatting>
  <conditionalFormatting sqref="F94:F97">
    <cfRule type="duplicateValues" dxfId="1925" priority="873"/>
  </conditionalFormatting>
  <conditionalFormatting sqref="G94:G101">
    <cfRule type="cellIs" dxfId="1924" priority="866" operator="equal">
      <formula>"P2"</formula>
    </cfRule>
    <cfRule type="cellIs" dxfId="1923" priority="867" operator="equal">
      <formula>"P1"</formula>
    </cfRule>
    <cfRule type="containsText" dxfId="1922" priority="868" operator="containsText" text="P0">
      <formula>NOT(ISERROR(SEARCH("P0",G94)))</formula>
    </cfRule>
    <cfRule type="cellIs" dxfId="1921" priority="869" operator="equal">
      <formula>"较低"</formula>
    </cfRule>
    <cfRule type="cellIs" dxfId="1920" priority="870" operator="between">
      <formula>"较高"</formula>
      <formula>"中"</formula>
    </cfRule>
    <cfRule type="cellIs" dxfId="1919" priority="871" operator="equal">
      <formula>"低"</formula>
    </cfRule>
    <cfRule type="cellIs" dxfId="1918" priority="872" operator="equal">
      <formula>"高"</formula>
    </cfRule>
  </conditionalFormatting>
  <conditionalFormatting sqref="L6:L9">
    <cfRule type="cellIs" dxfId="1917" priority="847" operator="equal">
      <formula>"NT"</formula>
    </cfRule>
    <cfRule type="cellIs" dxfId="1916" priority="848" operator="equal">
      <formula>"Delay"</formula>
    </cfRule>
    <cfRule type="cellIs" dxfId="1915" priority="849" operator="equal">
      <formula>"Delay"</formula>
    </cfRule>
    <cfRule type="cellIs" dxfId="1914" priority="850" operator="equal">
      <formula>"Block"</formula>
    </cfRule>
    <cfRule type="cellIs" dxfId="1913" priority="851" operator="equal">
      <formula>"NT"</formula>
    </cfRule>
    <cfRule type="cellIs" dxfId="1912" priority="852" operator="equal">
      <formula>"NT"</formula>
    </cfRule>
    <cfRule type="cellIs" dxfId="1911" priority="853" operator="equal">
      <formula>"NT"</formula>
    </cfRule>
    <cfRule type="cellIs" dxfId="1910" priority="854" operator="equal">
      <formula>"Fail"</formula>
    </cfRule>
    <cfRule type="cellIs" dxfId="1909" priority="855" operator="equal">
      <formula>"Pass"</formula>
    </cfRule>
    <cfRule type="cellIs" dxfId="1908" priority="856" operator="equal">
      <formula>"Delay"</formula>
    </cfRule>
    <cfRule type="cellIs" dxfId="1907" priority="857" operator="equal">
      <formula>"Block"</formula>
    </cfRule>
    <cfRule type="cellIs" dxfId="1906" priority="858" operator="equal">
      <formula>"NT"</formula>
    </cfRule>
    <cfRule type="cellIs" dxfId="1905" priority="859" operator="equal">
      <formula>"F"</formula>
    </cfRule>
    <cfRule type="cellIs" dxfId="1904" priority="860" operator="equal">
      <formula>"P"</formula>
    </cfRule>
    <cfRule type="cellIs" dxfId="1903" priority="861" operator="equal">
      <formula>"Block"</formula>
    </cfRule>
    <cfRule type="cellIs" dxfId="1902" priority="862" operator="equal">
      <formula>"Defer"</formula>
    </cfRule>
    <cfRule type="cellIs" dxfId="1901" priority="863" operator="between">
      <formula>"F"</formula>
      <formula>"Delay"</formula>
    </cfRule>
    <cfRule type="cellIs" dxfId="1900" priority="864" operator="between">
      <formula>"NT"</formula>
      <formula>"NP"</formula>
    </cfRule>
    <cfRule type="cellIs" dxfId="1899" priority="865" operator="equal">
      <formula>"P"</formula>
    </cfRule>
  </conditionalFormatting>
  <conditionalFormatting sqref="M6:M9">
    <cfRule type="cellIs" dxfId="1898" priority="839" operator="equal">
      <formula>"P3"</formula>
    </cfRule>
    <cfRule type="cellIs" priority="840" operator="equal">
      <formula>"P3"</formula>
    </cfRule>
    <cfRule type="cellIs" dxfId="1897" priority="841" operator="equal">
      <formula>"P3"</formula>
    </cfRule>
    <cfRule type="cellIs" dxfId="1896" priority="842" operator="equal">
      <formula>"P4"</formula>
    </cfRule>
    <cfRule type="cellIs" dxfId="1895" priority="843" operator="equal">
      <formula>"P2"</formula>
    </cfRule>
    <cfRule type="cellIs" dxfId="1894" priority="844" operator="equal">
      <formula>"P3"</formula>
    </cfRule>
    <cfRule type="cellIs" dxfId="1893" priority="845" operator="equal">
      <formula>"P2"</formula>
    </cfRule>
    <cfRule type="cellIs" dxfId="1892" priority="846" operator="equal">
      <formula>"P1"</formula>
    </cfRule>
  </conditionalFormatting>
  <conditionalFormatting sqref="G6:G9">
    <cfRule type="cellIs" dxfId="1891" priority="825" operator="equal">
      <formula>"P2"</formula>
    </cfRule>
    <cfRule type="cellIs" dxfId="1890" priority="826" operator="equal">
      <formula>"P1"</formula>
    </cfRule>
    <cfRule type="containsText" dxfId="1889" priority="827" operator="containsText" text="P0">
      <formula>NOT(ISERROR(SEARCH("P0",G6)))</formula>
    </cfRule>
    <cfRule type="cellIs" dxfId="1888" priority="828" operator="equal">
      <formula>"较低"</formula>
    </cfRule>
    <cfRule type="cellIs" dxfId="1887" priority="829" operator="between">
      <formula>"较高"</formula>
      <formula>"中"</formula>
    </cfRule>
    <cfRule type="cellIs" dxfId="1886" priority="830" operator="equal">
      <formula>"低"</formula>
    </cfRule>
    <cfRule type="cellIs" dxfId="1885" priority="831" operator="equal">
      <formula>"高"</formula>
    </cfRule>
  </conditionalFormatting>
  <conditionalFormatting sqref="F6:F9">
    <cfRule type="duplicateValues" dxfId="1884" priority="824"/>
  </conditionalFormatting>
  <conditionalFormatting sqref="G31:G43 G46">
    <cfRule type="cellIs" dxfId="1883" priority="817" operator="equal">
      <formula>"P2"</formula>
    </cfRule>
    <cfRule type="cellIs" dxfId="1882" priority="818" operator="equal">
      <formula>"P1"</formula>
    </cfRule>
    <cfRule type="containsText" dxfId="1881" priority="819" operator="containsText" text="P0">
      <formula>NOT(ISERROR(SEARCH("P0",G31)))</formula>
    </cfRule>
    <cfRule type="cellIs" dxfId="1880" priority="820" operator="equal">
      <formula>"较低"</formula>
    </cfRule>
    <cfRule type="cellIs" dxfId="1879" priority="821" operator="between">
      <formula>"较高"</formula>
      <formula>"中"</formula>
    </cfRule>
    <cfRule type="cellIs" dxfId="1878" priority="822" operator="equal">
      <formula>"低"</formula>
    </cfRule>
    <cfRule type="cellIs" dxfId="1877" priority="823" operator="equal">
      <formula>"高"</formula>
    </cfRule>
  </conditionalFormatting>
  <conditionalFormatting sqref="L31:L43 L46">
    <cfRule type="cellIs" dxfId="1876" priority="795" operator="equal">
      <formula>"NT"</formula>
    </cfRule>
    <cfRule type="cellIs" dxfId="1875" priority="796" operator="equal">
      <formula>"Delay"</formula>
    </cfRule>
    <cfRule type="cellIs" dxfId="1874" priority="797" operator="equal">
      <formula>"Delay"</formula>
    </cfRule>
    <cfRule type="cellIs" dxfId="1873" priority="798" operator="equal">
      <formula>"Block"</formula>
    </cfRule>
    <cfRule type="cellIs" dxfId="1872" priority="799" operator="equal">
      <formula>"NT"</formula>
    </cfRule>
    <cfRule type="cellIs" dxfId="1871" priority="800" operator="equal">
      <formula>"NT"</formula>
    </cfRule>
    <cfRule type="cellIs" dxfId="1870" priority="801" operator="equal">
      <formula>"NT"</formula>
    </cfRule>
    <cfRule type="cellIs" dxfId="1869" priority="802" operator="equal">
      <formula>"Fail"</formula>
    </cfRule>
    <cfRule type="cellIs" dxfId="1868" priority="803" operator="equal">
      <formula>"Pass"</formula>
    </cfRule>
    <cfRule type="cellIs" dxfId="1867" priority="804" operator="equal">
      <formula>"Delay"</formula>
    </cfRule>
    <cfRule type="cellIs" dxfId="1866" priority="805" operator="equal">
      <formula>"Block"</formula>
    </cfRule>
    <cfRule type="cellIs" dxfId="1865" priority="806" operator="equal">
      <formula>"NT"</formula>
    </cfRule>
    <cfRule type="cellIs" dxfId="1864" priority="807" operator="equal">
      <formula>"F"</formula>
    </cfRule>
    <cfRule type="cellIs" dxfId="1863" priority="808" operator="equal">
      <formula>"P"</formula>
    </cfRule>
    <cfRule type="cellIs" dxfId="1862" priority="809" operator="equal">
      <formula>"Block"</formula>
    </cfRule>
    <cfRule type="cellIs" dxfId="1861" priority="810" operator="equal">
      <formula>"Defer"</formula>
    </cfRule>
    <cfRule type="cellIs" dxfId="1860" priority="811" operator="between">
      <formula>"F"</formula>
      <formula>"Delay"</formula>
    </cfRule>
    <cfRule type="cellIs" dxfId="1859" priority="812" operator="between">
      <formula>"NT"</formula>
      <formula>"NP"</formula>
    </cfRule>
    <cfRule type="cellIs" dxfId="1858" priority="813" operator="equal">
      <formula>"P"</formula>
    </cfRule>
  </conditionalFormatting>
  <conditionalFormatting sqref="M31:M43 M46">
    <cfRule type="cellIs" dxfId="1857" priority="794" operator="between">
      <formula>"P1"</formula>
      <formula>"建议"</formula>
    </cfRule>
    <cfRule type="cellIs" dxfId="1856" priority="814" operator="equal">
      <formula>"中"</formula>
    </cfRule>
    <cfRule type="cellIs" dxfId="1855" priority="815" operator="equal">
      <formula>"建议"</formula>
    </cfRule>
    <cfRule type="cellIs" dxfId="1854" priority="816" operator="between">
      <formula>"高"</formula>
      <formula>"低"</formula>
    </cfRule>
  </conditionalFormatting>
  <conditionalFormatting sqref="F38:F43">
    <cfRule type="duplicateValues" dxfId="1853" priority="793"/>
  </conditionalFormatting>
  <conditionalFormatting sqref="F31:F37">
    <cfRule type="duplicateValues" dxfId="1852" priority="792"/>
  </conditionalFormatting>
  <conditionalFormatting sqref="F46">
    <cfRule type="duplicateValues" dxfId="1851" priority="791"/>
  </conditionalFormatting>
  <conditionalFormatting sqref="F31:F43 F46">
    <cfRule type="duplicateValues" dxfId="1850" priority="790"/>
  </conditionalFormatting>
  <conditionalFormatting sqref="L104:L111">
    <cfRule type="cellIs" dxfId="1849" priority="771" operator="equal">
      <formula>"NT"</formula>
    </cfRule>
    <cfRule type="cellIs" dxfId="1848" priority="772" operator="equal">
      <formula>"Delay"</formula>
    </cfRule>
    <cfRule type="cellIs" dxfId="1847" priority="773" operator="equal">
      <formula>"Delay"</formula>
    </cfRule>
    <cfRule type="cellIs" dxfId="1846" priority="774" operator="equal">
      <formula>"Block"</formula>
    </cfRule>
    <cfRule type="cellIs" dxfId="1845" priority="775" operator="equal">
      <formula>"NT"</formula>
    </cfRule>
    <cfRule type="cellIs" dxfId="1844" priority="776" operator="equal">
      <formula>"NT"</formula>
    </cfRule>
    <cfRule type="cellIs" dxfId="1843" priority="777" operator="equal">
      <formula>"NT"</formula>
    </cfRule>
    <cfRule type="cellIs" dxfId="1842" priority="778" operator="equal">
      <formula>"Fail"</formula>
    </cfRule>
    <cfRule type="cellIs" dxfId="1841" priority="779" operator="equal">
      <formula>"Pass"</formula>
    </cfRule>
    <cfRule type="cellIs" dxfId="1840" priority="780" operator="equal">
      <formula>"Delay"</formula>
    </cfRule>
    <cfRule type="cellIs" dxfId="1839" priority="781" operator="equal">
      <formula>"Block"</formula>
    </cfRule>
    <cfRule type="cellIs" dxfId="1838" priority="782" operator="equal">
      <formula>"NT"</formula>
    </cfRule>
    <cfRule type="cellIs" dxfId="1837" priority="783" operator="equal">
      <formula>"F"</formula>
    </cfRule>
    <cfRule type="cellIs" dxfId="1836" priority="784" operator="equal">
      <formula>"P"</formula>
    </cfRule>
    <cfRule type="cellIs" dxfId="1835" priority="785" operator="equal">
      <formula>"Block"</formula>
    </cfRule>
    <cfRule type="cellIs" dxfId="1834" priority="786" operator="equal">
      <formula>"Defer"</formula>
    </cfRule>
    <cfRule type="cellIs" dxfId="1833" priority="787" operator="between">
      <formula>"F"</formula>
      <formula>"Delay"</formula>
    </cfRule>
    <cfRule type="cellIs" dxfId="1832" priority="788" operator="between">
      <formula>"NT"</formula>
      <formula>"NP"</formula>
    </cfRule>
    <cfRule type="cellIs" dxfId="1831" priority="789" operator="equal">
      <formula>"P"</formula>
    </cfRule>
  </conditionalFormatting>
  <conditionalFormatting sqref="M104:M111">
    <cfRule type="cellIs" dxfId="1830" priority="763" operator="equal">
      <formula>"P3"</formula>
    </cfRule>
    <cfRule type="cellIs" priority="764" operator="equal">
      <formula>"P3"</formula>
    </cfRule>
    <cfRule type="cellIs" dxfId="1829" priority="765" operator="equal">
      <formula>"P3"</formula>
    </cfRule>
    <cfRule type="cellIs" dxfId="1828" priority="766" operator="equal">
      <formula>"P4"</formula>
    </cfRule>
    <cfRule type="cellIs" dxfId="1827" priority="767" operator="equal">
      <formula>"P2"</formula>
    </cfRule>
    <cfRule type="cellIs" dxfId="1826" priority="768" operator="equal">
      <formula>"P3"</formula>
    </cfRule>
    <cfRule type="cellIs" dxfId="1825" priority="769" operator="equal">
      <formula>"P2"</formula>
    </cfRule>
    <cfRule type="cellIs" dxfId="1824" priority="770" operator="equal">
      <formula>"P1"</formula>
    </cfRule>
  </conditionalFormatting>
  <conditionalFormatting sqref="G104:G111">
    <cfRule type="cellIs" dxfId="1823" priority="756" operator="equal">
      <formula>"P2"</formula>
    </cfRule>
    <cfRule type="cellIs" dxfId="1822" priority="757" operator="equal">
      <formula>"P1"</formula>
    </cfRule>
    <cfRule type="containsText" dxfId="1821" priority="758" operator="containsText" text="P0">
      <formula>NOT(ISERROR(SEARCH("P0",G104)))</formula>
    </cfRule>
    <cfRule type="cellIs" dxfId="1820" priority="759" operator="equal">
      <formula>"较低"</formula>
    </cfRule>
    <cfRule type="cellIs" dxfId="1819" priority="760" operator="between">
      <formula>"较高"</formula>
      <formula>"中"</formula>
    </cfRule>
    <cfRule type="cellIs" dxfId="1818" priority="761" operator="equal">
      <formula>"低"</formula>
    </cfRule>
    <cfRule type="cellIs" dxfId="1817" priority="762" operator="equal">
      <formula>"高"</formula>
    </cfRule>
  </conditionalFormatting>
  <conditionalFormatting sqref="F104:F111">
    <cfRule type="duplicateValues" dxfId="1816" priority="755"/>
  </conditionalFormatting>
  <conditionalFormatting sqref="L112">
    <cfRule type="cellIs" dxfId="1815" priority="736" operator="equal">
      <formula>"NT"</formula>
    </cfRule>
    <cfRule type="cellIs" dxfId="1814" priority="737" operator="equal">
      <formula>"Delay"</formula>
    </cfRule>
    <cfRule type="cellIs" dxfId="1813" priority="738" operator="equal">
      <formula>"Delay"</formula>
    </cfRule>
    <cfRule type="cellIs" dxfId="1812" priority="739" operator="equal">
      <formula>"Block"</formula>
    </cfRule>
    <cfRule type="cellIs" dxfId="1811" priority="740" operator="equal">
      <formula>"NT"</formula>
    </cfRule>
    <cfRule type="cellIs" dxfId="1810" priority="741" operator="equal">
      <formula>"NT"</formula>
    </cfRule>
    <cfRule type="cellIs" dxfId="1809" priority="742" operator="equal">
      <formula>"NT"</formula>
    </cfRule>
    <cfRule type="cellIs" dxfId="1808" priority="743" operator="equal">
      <formula>"Fail"</formula>
    </cfRule>
    <cfRule type="cellIs" dxfId="1807" priority="744" operator="equal">
      <formula>"Pass"</formula>
    </cfRule>
    <cfRule type="cellIs" dxfId="1806" priority="745" operator="equal">
      <formula>"Delay"</formula>
    </cfRule>
    <cfRule type="cellIs" dxfId="1805" priority="746" operator="equal">
      <formula>"Block"</formula>
    </cfRule>
    <cfRule type="cellIs" dxfId="1804" priority="747" operator="equal">
      <formula>"NT"</formula>
    </cfRule>
    <cfRule type="cellIs" dxfId="1803" priority="748" operator="equal">
      <formula>"F"</formula>
    </cfRule>
    <cfRule type="cellIs" dxfId="1802" priority="749" operator="equal">
      <formula>"P"</formula>
    </cfRule>
    <cfRule type="cellIs" dxfId="1801" priority="750" operator="equal">
      <formula>"Block"</formula>
    </cfRule>
    <cfRule type="cellIs" dxfId="1800" priority="751" operator="equal">
      <formula>"Defer"</formula>
    </cfRule>
    <cfRule type="cellIs" dxfId="1799" priority="752" operator="between">
      <formula>"F"</formula>
      <formula>"Delay"</formula>
    </cfRule>
    <cfRule type="cellIs" dxfId="1798" priority="753" operator="between">
      <formula>"NT"</formula>
      <formula>"NP"</formula>
    </cfRule>
    <cfRule type="cellIs" dxfId="1797" priority="754" operator="equal">
      <formula>"P"</formula>
    </cfRule>
  </conditionalFormatting>
  <conditionalFormatting sqref="M112">
    <cfRule type="cellIs" dxfId="1796" priority="728" operator="equal">
      <formula>"P3"</formula>
    </cfRule>
    <cfRule type="cellIs" priority="729" operator="equal">
      <formula>"P3"</formula>
    </cfRule>
    <cfRule type="cellIs" dxfId="1795" priority="730" operator="equal">
      <formula>"P3"</formula>
    </cfRule>
    <cfRule type="cellIs" dxfId="1794" priority="731" operator="equal">
      <formula>"P4"</formula>
    </cfRule>
    <cfRule type="cellIs" dxfId="1793" priority="732" operator="equal">
      <formula>"P2"</formula>
    </cfRule>
    <cfRule type="cellIs" dxfId="1792" priority="733" operator="equal">
      <formula>"P3"</formula>
    </cfRule>
    <cfRule type="cellIs" dxfId="1791" priority="734" operator="equal">
      <formula>"P2"</formula>
    </cfRule>
    <cfRule type="cellIs" dxfId="1790" priority="735" operator="equal">
      <formula>"P1"</formula>
    </cfRule>
  </conditionalFormatting>
  <conditionalFormatting sqref="G112">
    <cfRule type="cellIs" dxfId="1789" priority="721" operator="equal">
      <formula>"P2"</formula>
    </cfRule>
    <cfRule type="cellIs" dxfId="1788" priority="722" operator="equal">
      <formula>"P1"</formula>
    </cfRule>
    <cfRule type="containsText" dxfId="1787" priority="723" operator="containsText" text="P0">
      <formula>NOT(ISERROR(SEARCH("P0",G112)))</formula>
    </cfRule>
    <cfRule type="cellIs" dxfId="1786" priority="724" operator="equal">
      <formula>"较低"</formula>
    </cfRule>
    <cfRule type="cellIs" dxfId="1785" priority="725" operator="between">
      <formula>"较高"</formula>
      <formula>"中"</formula>
    </cfRule>
    <cfRule type="cellIs" dxfId="1784" priority="726" operator="equal">
      <formula>"低"</formula>
    </cfRule>
    <cfRule type="cellIs" dxfId="1783" priority="727" operator="equal">
      <formula>"高"</formula>
    </cfRule>
  </conditionalFormatting>
  <conditionalFormatting sqref="F112">
    <cfRule type="duplicateValues" dxfId="1782" priority="720"/>
  </conditionalFormatting>
  <conditionalFormatting sqref="L113">
    <cfRule type="cellIs" dxfId="1781" priority="701" operator="equal">
      <formula>"NT"</formula>
    </cfRule>
    <cfRule type="cellIs" dxfId="1780" priority="702" operator="equal">
      <formula>"Delay"</formula>
    </cfRule>
    <cfRule type="cellIs" dxfId="1779" priority="703" operator="equal">
      <formula>"Delay"</formula>
    </cfRule>
    <cfRule type="cellIs" dxfId="1778" priority="704" operator="equal">
      <formula>"Block"</formula>
    </cfRule>
    <cfRule type="cellIs" dxfId="1777" priority="705" operator="equal">
      <formula>"NT"</formula>
    </cfRule>
    <cfRule type="cellIs" dxfId="1776" priority="706" operator="equal">
      <formula>"NT"</formula>
    </cfRule>
    <cfRule type="cellIs" dxfId="1775" priority="707" operator="equal">
      <formula>"NT"</formula>
    </cfRule>
    <cfRule type="cellIs" dxfId="1774" priority="708" operator="equal">
      <formula>"Fail"</formula>
    </cfRule>
    <cfRule type="cellIs" dxfId="1773" priority="709" operator="equal">
      <formula>"Pass"</formula>
    </cfRule>
    <cfRule type="cellIs" dxfId="1772" priority="710" operator="equal">
      <formula>"Delay"</formula>
    </cfRule>
    <cfRule type="cellIs" dxfId="1771" priority="711" operator="equal">
      <formula>"Block"</formula>
    </cfRule>
    <cfRule type="cellIs" dxfId="1770" priority="712" operator="equal">
      <formula>"NT"</formula>
    </cfRule>
    <cfRule type="cellIs" dxfId="1769" priority="713" operator="equal">
      <formula>"F"</formula>
    </cfRule>
    <cfRule type="cellIs" dxfId="1768" priority="714" operator="equal">
      <formula>"P"</formula>
    </cfRule>
    <cfRule type="cellIs" dxfId="1767" priority="715" operator="equal">
      <formula>"Block"</formula>
    </cfRule>
    <cfRule type="cellIs" dxfId="1766" priority="716" operator="equal">
      <formula>"Defer"</formula>
    </cfRule>
    <cfRule type="cellIs" dxfId="1765" priority="717" operator="between">
      <formula>"F"</formula>
      <formula>"Delay"</formula>
    </cfRule>
    <cfRule type="cellIs" dxfId="1764" priority="718" operator="between">
      <formula>"NT"</formula>
      <formula>"NP"</formula>
    </cfRule>
    <cfRule type="cellIs" dxfId="1763" priority="719" operator="equal">
      <formula>"P"</formula>
    </cfRule>
  </conditionalFormatting>
  <conditionalFormatting sqref="M113">
    <cfRule type="cellIs" dxfId="1762" priority="693" operator="equal">
      <formula>"P3"</formula>
    </cfRule>
    <cfRule type="cellIs" priority="694" operator="equal">
      <formula>"P3"</formula>
    </cfRule>
    <cfRule type="cellIs" dxfId="1761" priority="695" operator="equal">
      <formula>"P3"</formula>
    </cfRule>
    <cfRule type="cellIs" dxfId="1760" priority="696" operator="equal">
      <formula>"P4"</formula>
    </cfRule>
    <cfRule type="cellIs" dxfId="1759" priority="697" operator="equal">
      <formula>"P2"</formula>
    </cfRule>
    <cfRule type="cellIs" dxfId="1758" priority="698" operator="equal">
      <formula>"P3"</formula>
    </cfRule>
    <cfRule type="cellIs" dxfId="1757" priority="699" operator="equal">
      <formula>"P2"</formula>
    </cfRule>
    <cfRule type="cellIs" dxfId="1756" priority="700" operator="equal">
      <formula>"P1"</formula>
    </cfRule>
  </conditionalFormatting>
  <conditionalFormatting sqref="G113">
    <cfRule type="cellIs" dxfId="1755" priority="686" operator="equal">
      <formula>"P2"</formula>
    </cfRule>
    <cfRule type="cellIs" dxfId="1754" priority="687" operator="equal">
      <formula>"P1"</formula>
    </cfRule>
    <cfRule type="containsText" dxfId="1753" priority="688" operator="containsText" text="P0">
      <formula>NOT(ISERROR(SEARCH("P0",G113)))</formula>
    </cfRule>
    <cfRule type="cellIs" dxfId="1752" priority="689" operator="equal">
      <formula>"较低"</formula>
    </cfRule>
    <cfRule type="cellIs" dxfId="1751" priority="690" operator="between">
      <formula>"较高"</formula>
      <formula>"中"</formula>
    </cfRule>
    <cfRule type="cellIs" dxfId="1750" priority="691" operator="equal">
      <formula>"低"</formula>
    </cfRule>
    <cfRule type="cellIs" dxfId="1749" priority="692" operator="equal">
      <formula>"高"</formula>
    </cfRule>
  </conditionalFormatting>
  <conditionalFormatting sqref="F113">
    <cfRule type="duplicateValues" dxfId="1748" priority="685"/>
  </conditionalFormatting>
  <conditionalFormatting sqref="L115:L118 L120">
    <cfRule type="cellIs" dxfId="1747" priority="666" operator="equal">
      <formula>"NT"</formula>
    </cfRule>
    <cfRule type="cellIs" dxfId="1746" priority="667" operator="equal">
      <formula>"Delay"</formula>
    </cfRule>
    <cfRule type="cellIs" dxfId="1745" priority="668" operator="equal">
      <formula>"Delay"</formula>
    </cfRule>
    <cfRule type="cellIs" dxfId="1744" priority="669" operator="equal">
      <formula>"Block"</formula>
    </cfRule>
    <cfRule type="cellIs" dxfId="1743" priority="670" operator="equal">
      <formula>"NT"</formula>
    </cfRule>
    <cfRule type="cellIs" dxfId="1742" priority="671" operator="equal">
      <formula>"NT"</formula>
    </cfRule>
    <cfRule type="cellIs" dxfId="1741" priority="672" operator="equal">
      <formula>"NT"</formula>
    </cfRule>
    <cfRule type="cellIs" dxfId="1740" priority="673" operator="equal">
      <formula>"Fail"</formula>
    </cfRule>
    <cfRule type="cellIs" dxfId="1739" priority="674" operator="equal">
      <formula>"Pass"</formula>
    </cfRule>
    <cfRule type="cellIs" dxfId="1738" priority="675" operator="equal">
      <formula>"Delay"</formula>
    </cfRule>
    <cfRule type="cellIs" dxfId="1737" priority="676" operator="equal">
      <formula>"Block"</formula>
    </cfRule>
    <cfRule type="cellIs" dxfId="1736" priority="677" operator="equal">
      <formula>"NT"</formula>
    </cfRule>
    <cfRule type="cellIs" dxfId="1735" priority="678" operator="equal">
      <formula>"F"</formula>
    </cfRule>
    <cfRule type="cellIs" dxfId="1734" priority="679" operator="equal">
      <formula>"P"</formula>
    </cfRule>
    <cfRule type="cellIs" dxfId="1733" priority="680" operator="equal">
      <formula>"Block"</formula>
    </cfRule>
    <cfRule type="cellIs" dxfId="1732" priority="681" operator="equal">
      <formula>"Defer"</formula>
    </cfRule>
    <cfRule type="cellIs" dxfId="1731" priority="682" operator="between">
      <formula>"F"</formula>
      <formula>"Delay"</formula>
    </cfRule>
    <cfRule type="cellIs" dxfId="1730" priority="683" operator="between">
      <formula>"NT"</formula>
      <formula>"NP"</formula>
    </cfRule>
    <cfRule type="cellIs" dxfId="1729" priority="684" operator="equal">
      <formula>"P"</formula>
    </cfRule>
  </conditionalFormatting>
  <conditionalFormatting sqref="M115:M118 M120">
    <cfRule type="cellIs" dxfId="1728" priority="658" operator="equal">
      <formula>"P3"</formula>
    </cfRule>
    <cfRule type="cellIs" priority="659" operator="equal">
      <formula>"P3"</formula>
    </cfRule>
    <cfRule type="cellIs" dxfId="1727" priority="660" operator="equal">
      <formula>"P3"</formula>
    </cfRule>
    <cfRule type="cellIs" dxfId="1726" priority="661" operator="equal">
      <formula>"P4"</formula>
    </cfRule>
    <cfRule type="cellIs" dxfId="1725" priority="662" operator="equal">
      <formula>"P2"</formula>
    </cfRule>
    <cfRule type="cellIs" dxfId="1724" priority="663" operator="equal">
      <formula>"P3"</formula>
    </cfRule>
    <cfRule type="cellIs" dxfId="1723" priority="664" operator="equal">
      <formula>"P2"</formula>
    </cfRule>
    <cfRule type="cellIs" dxfId="1722" priority="665" operator="equal">
      <formula>"P1"</formula>
    </cfRule>
  </conditionalFormatting>
  <conditionalFormatting sqref="G115:G116">
    <cfRule type="cellIs" dxfId="1721" priority="651" operator="equal">
      <formula>"P2"</formula>
    </cfRule>
    <cfRule type="cellIs" dxfId="1720" priority="652" operator="equal">
      <formula>"P1"</formula>
    </cfRule>
    <cfRule type="containsText" dxfId="1719" priority="653" operator="containsText" text="P0">
      <formula>NOT(ISERROR(SEARCH("P0",G115)))</formula>
    </cfRule>
    <cfRule type="cellIs" dxfId="1718" priority="654" operator="equal">
      <formula>"较低"</formula>
    </cfRule>
    <cfRule type="cellIs" dxfId="1717" priority="655" operator="between">
      <formula>"较高"</formula>
      <formula>"中"</formula>
    </cfRule>
    <cfRule type="cellIs" dxfId="1716" priority="656" operator="equal">
      <formula>"低"</formula>
    </cfRule>
    <cfRule type="cellIs" dxfId="1715" priority="657" operator="equal">
      <formula>"高"</formula>
    </cfRule>
  </conditionalFormatting>
  <conditionalFormatting sqref="G117:G118">
    <cfRule type="cellIs" dxfId="1714" priority="644" operator="equal">
      <formula>"P2"</formula>
    </cfRule>
    <cfRule type="cellIs" dxfId="1713" priority="645" operator="equal">
      <formula>"P1"</formula>
    </cfRule>
    <cfRule type="containsText" dxfId="1712" priority="646" operator="containsText" text="P0">
      <formula>NOT(ISERROR(SEARCH("P0",G117)))</formula>
    </cfRule>
    <cfRule type="cellIs" dxfId="1711" priority="647" operator="equal">
      <formula>"较低"</formula>
    </cfRule>
    <cfRule type="cellIs" dxfId="1710" priority="648" operator="between">
      <formula>"较高"</formula>
      <formula>"中"</formula>
    </cfRule>
    <cfRule type="cellIs" dxfId="1709" priority="649" operator="equal">
      <formula>"低"</formula>
    </cfRule>
    <cfRule type="cellIs" dxfId="1708" priority="650" operator="equal">
      <formula>"高"</formula>
    </cfRule>
  </conditionalFormatting>
  <conditionalFormatting sqref="G120">
    <cfRule type="cellIs" dxfId="1707" priority="637" operator="equal">
      <formula>"P2"</formula>
    </cfRule>
    <cfRule type="cellIs" dxfId="1706" priority="638" operator="equal">
      <formula>"P1"</formula>
    </cfRule>
    <cfRule type="containsText" dxfId="1705" priority="639" operator="containsText" text="P0">
      <formula>NOT(ISERROR(SEARCH("P0",G120)))</formula>
    </cfRule>
    <cfRule type="cellIs" dxfId="1704" priority="640" operator="equal">
      <formula>"较低"</formula>
    </cfRule>
    <cfRule type="cellIs" dxfId="1703" priority="641" operator="between">
      <formula>"较高"</formula>
      <formula>"中"</formula>
    </cfRule>
    <cfRule type="cellIs" dxfId="1702" priority="642" operator="equal">
      <formula>"低"</formula>
    </cfRule>
    <cfRule type="cellIs" dxfId="1701" priority="643" operator="equal">
      <formula>"高"</formula>
    </cfRule>
  </conditionalFormatting>
  <conditionalFormatting sqref="F115:F118 F120">
    <cfRule type="duplicateValues" dxfId="1700" priority="636"/>
  </conditionalFormatting>
  <conditionalFormatting sqref="L114">
    <cfRule type="cellIs" dxfId="1699" priority="617" operator="equal">
      <formula>"NT"</formula>
    </cfRule>
    <cfRule type="cellIs" dxfId="1698" priority="618" operator="equal">
      <formula>"Delay"</formula>
    </cfRule>
    <cfRule type="cellIs" dxfId="1697" priority="619" operator="equal">
      <formula>"Delay"</formula>
    </cfRule>
    <cfRule type="cellIs" dxfId="1696" priority="620" operator="equal">
      <formula>"Block"</formula>
    </cfRule>
    <cfRule type="cellIs" dxfId="1695" priority="621" operator="equal">
      <formula>"NT"</formula>
    </cfRule>
    <cfRule type="cellIs" dxfId="1694" priority="622" operator="equal">
      <formula>"NT"</formula>
    </cfRule>
    <cfRule type="cellIs" dxfId="1693" priority="623" operator="equal">
      <formula>"NT"</formula>
    </cfRule>
    <cfRule type="cellIs" dxfId="1692" priority="624" operator="equal">
      <formula>"Fail"</formula>
    </cfRule>
    <cfRule type="cellIs" dxfId="1691" priority="625" operator="equal">
      <formula>"Pass"</formula>
    </cfRule>
    <cfRule type="cellIs" dxfId="1690" priority="626" operator="equal">
      <formula>"Delay"</formula>
    </cfRule>
    <cfRule type="cellIs" dxfId="1689" priority="627" operator="equal">
      <formula>"Block"</formula>
    </cfRule>
    <cfRule type="cellIs" dxfId="1688" priority="628" operator="equal">
      <formula>"NT"</formula>
    </cfRule>
    <cfRule type="cellIs" dxfId="1687" priority="629" operator="equal">
      <formula>"F"</formula>
    </cfRule>
    <cfRule type="cellIs" dxfId="1686" priority="630" operator="equal">
      <formula>"P"</formula>
    </cfRule>
    <cfRule type="cellIs" dxfId="1685" priority="631" operator="equal">
      <formula>"Block"</formula>
    </cfRule>
    <cfRule type="cellIs" dxfId="1684" priority="632" operator="equal">
      <formula>"Defer"</formula>
    </cfRule>
    <cfRule type="cellIs" dxfId="1683" priority="633" operator="between">
      <formula>"F"</formula>
      <formula>"Delay"</formula>
    </cfRule>
    <cfRule type="cellIs" dxfId="1682" priority="634" operator="between">
      <formula>"NT"</formula>
      <formula>"NP"</formula>
    </cfRule>
    <cfRule type="cellIs" dxfId="1681" priority="635" operator="equal">
      <formula>"P"</formula>
    </cfRule>
  </conditionalFormatting>
  <conditionalFormatting sqref="M114">
    <cfRule type="cellIs" dxfId="1680" priority="609" operator="equal">
      <formula>"P3"</formula>
    </cfRule>
    <cfRule type="cellIs" priority="610" operator="equal">
      <formula>"P3"</formula>
    </cfRule>
    <cfRule type="cellIs" dxfId="1679" priority="611" operator="equal">
      <formula>"P3"</formula>
    </cfRule>
    <cfRule type="cellIs" dxfId="1678" priority="612" operator="equal">
      <formula>"P4"</formula>
    </cfRule>
    <cfRule type="cellIs" dxfId="1677" priority="613" operator="equal">
      <formula>"P2"</formula>
    </cfRule>
    <cfRule type="cellIs" dxfId="1676" priority="614" operator="equal">
      <formula>"P3"</formula>
    </cfRule>
    <cfRule type="cellIs" dxfId="1675" priority="615" operator="equal">
      <formula>"P2"</formula>
    </cfRule>
    <cfRule type="cellIs" dxfId="1674" priority="616" operator="equal">
      <formula>"P1"</formula>
    </cfRule>
  </conditionalFormatting>
  <conditionalFormatting sqref="G114">
    <cfRule type="cellIs" dxfId="1673" priority="602" operator="equal">
      <formula>"P2"</formula>
    </cfRule>
    <cfRule type="cellIs" dxfId="1672" priority="603" operator="equal">
      <formula>"P1"</formula>
    </cfRule>
    <cfRule type="containsText" dxfId="1671" priority="604" operator="containsText" text="P0">
      <formula>NOT(ISERROR(SEARCH("P0",G114)))</formula>
    </cfRule>
    <cfRule type="cellIs" dxfId="1670" priority="605" operator="equal">
      <formula>"较低"</formula>
    </cfRule>
    <cfRule type="cellIs" dxfId="1669" priority="606" operator="between">
      <formula>"较高"</formula>
      <formula>"中"</formula>
    </cfRule>
    <cfRule type="cellIs" dxfId="1668" priority="607" operator="equal">
      <formula>"低"</formula>
    </cfRule>
    <cfRule type="cellIs" dxfId="1667" priority="608" operator="equal">
      <formula>"高"</formula>
    </cfRule>
  </conditionalFormatting>
  <conditionalFormatting sqref="F114">
    <cfRule type="duplicateValues" dxfId="1666" priority="601"/>
  </conditionalFormatting>
  <conditionalFormatting sqref="L119">
    <cfRule type="cellIs" dxfId="1665" priority="582" operator="equal">
      <formula>"NT"</formula>
    </cfRule>
    <cfRule type="cellIs" dxfId="1664" priority="583" operator="equal">
      <formula>"Delay"</formula>
    </cfRule>
    <cfRule type="cellIs" dxfId="1663" priority="584" operator="equal">
      <formula>"Delay"</formula>
    </cfRule>
    <cfRule type="cellIs" dxfId="1662" priority="585" operator="equal">
      <formula>"Block"</formula>
    </cfRule>
    <cfRule type="cellIs" dxfId="1661" priority="586" operator="equal">
      <formula>"NT"</formula>
    </cfRule>
    <cfRule type="cellIs" dxfId="1660" priority="587" operator="equal">
      <formula>"NT"</formula>
    </cfRule>
    <cfRule type="cellIs" dxfId="1659" priority="588" operator="equal">
      <formula>"NT"</formula>
    </cfRule>
    <cfRule type="cellIs" dxfId="1658" priority="589" operator="equal">
      <formula>"Fail"</formula>
    </cfRule>
    <cfRule type="cellIs" dxfId="1657" priority="590" operator="equal">
      <formula>"Pass"</formula>
    </cfRule>
    <cfRule type="cellIs" dxfId="1656" priority="591" operator="equal">
      <formula>"Delay"</formula>
    </cfRule>
    <cfRule type="cellIs" dxfId="1655" priority="592" operator="equal">
      <formula>"Block"</formula>
    </cfRule>
    <cfRule type="cellIs" dxfId="1654" priority="593" operator="equal">
      <formula>"NT"</formula>
    </cfRule>
    <cfRule type="cellIs" dxfId="1653" priority="594" operator="equal">
      <formula>"F"</formula>
    </cfRule>
    <cfRule type="cellIs" dxfId="1652" priority="595" operator="equal">
      <formula>"P"</formula>
    </cfRule>
    <cfRule type="cellIs" dxfId="1651" priority="596" operator="equal">
      <formula>"Block"</formula>
    </cfRule>
    <cfRule type="cellIs" dxfId="1650" priority="597" operator="equal">
      <formula>"Defer"</formula>
    </cfRule>
    <cfRule type="cellIs" dxfId="1649" priority="598" operator="between">
      <formula>"F"</formula>
      <formula>"Delay"</formula>
    </cfRule>
    <cfRule type="cellIs" dxfId="1648" priority="599" operator="between">
      <formula>"NT"</formula>
      <formula>"NP"</formula>
    </cfRule>
    <cfRule type="cellIs" dxfId="1647" priority="600" operator="equal">
      <formula>"P"</formula>
    </cfRule>
  </conditionalFormatting>
  <conditionalFormatting sqref="M119">
    <cfRule type="cellIs" dxfId="1646" priority="574" operator="equal">
      <formula>"P3"</formula>
    </cfRule>
    <cfRule type="cellIs" priority="575" operator="equal">
      <formula>"P3"</formula>
    </cfRule>
    <cfRule type="cellIs" dxfId="1645" priority="576" operator="equal">
      <formula>"P3"</formula>
    </cfRule>
    <cfRule type="cellIs" dxfId="1644" priority="577" operator="equal">
      <formula>"P4"</formula>
    </cfRule>
    <cfRule type="cellIs" dxfId="1643" priority="578" operator="equal">
      <formula>"P2"</formula>
    </cfRule>
    <cfRule type="cellIs" dxfId="1642" priority="579" operator="equal">
      <formula>"P3"</formula>
    </cfRule>
    <cfRule type="cellIs" dxfId="1641" priority="580" operator="equal">
      <formula>"P2"</formula>
    </cfRule>
    <cfRule type="cellIs" dxfId="1640" priority="581" operator="equal">
      <formula>"P1"</formula>
    </cfRule>
  </conditionalFormatting>
  <conditionalFormatting sqref="G119">
    <cfRule type="cellIs" dxfId="1639" priority="567" operator="equal">
      <formula>"P2"</formula>
    </cfRule>
    <cfRule type="cellIs" dxfId="1638" priority="568" operator="equal">
      <formula>"P1"</formula>
    </cfRule>
    <cfRule type="containsText" dxfId="1637" priority="569" operator="containsText" text="P0">
      <formula>NOT(ISERROR(SEARCH("P0",G119)))</formula>
    </cfRule>
    <cfRule type="cellIs" dxfId="1636" priority="570" operator="equal">
      <formula>"较低"</formula>
    </cfRule>
    <cfRule type="cellIs" dxfId="1635" priority="571" operator="between">
      <formula>"较高"</formula>
      <formula>"中"</formula>
    </cfRule>
    <cfRule type="cellIs" dxfId="1634" priority="572" operator="equal">
      <formula>"低"</formula>
    </cfRule>
    <cfRule type="cellIs" dxfId="1633" priority="573" operator="equal">
      <formula>"高"</formula>
    </cfRule>
  </conditionalFormatting>
  <conditionalFormatting sqref="F119">
    <cfRule type="duplicateValues" dxfId="1632" priority="566"/>
  </conditionalFormatting>
  <conditionalFormatting sqref="L125:L126">
    <cfRule type="cellIs" dxfId="1631" priority="547" operator="equal">
      <formula>"NT"</formula>
    </cfRule>
    <cfRule type="cellIs" dxfId="1630" priority="548" operator="equal">
      <formula>"Delay"</formula>
    </cfRule>
    <cfRule type="cellIs" dxfId="1629" priority="549" operator="equal">
      <formula>"Delay"</formula>
    </cfRule>
    <cfRule type="cellIs" dxfId="1628" priority="550" operator="equal">
      <formula>"Block"</formula>
    </cfRule>
    <cfRule type="cellIs" dxfId="1627" priority="551" operator="equal">
      <formula>"NT"</formula>
    </cfRule>
    <cfRule type="cellIs" dxfId="1626" priority="552" operator="equal">
      <formula>"NT"</formula>
    </cfRule>
    <cfRule type="cellIs" dxfId="1625" priority="553" operator="equal">
      <formula>"NT"</formula>
    </cfRule>
    <cfRule type="cellIs" dxfId="1624" priority="554" operator="equal">
      <formula>"Fail"</formula>
    </cfRule>
    <cfRule type="cellIs" dxfId="1623" priority="555" operator="equal">
      <formula>"Pass"</formula>
    </cfRule>
    <cfRule type="cellIs" dxfId="1622" priority="556" operator="equal">
      <formula>"Delay"</formula>
    </cfRule>
    <cfRule type="cellIs" dxfId="1621" priority="557" operator="equal">
      <formula>"Block"</formula>
    </cfRule>
    <cfRule type="cellIs" dxfId="1620" priority="558" operator="equal">
      <formula>"NT"</formula>
    </cfRule>
    <cfRule type="cellIs" dxfId="1619" priority="559" operator="equal">
      <formula>"F"</formula>
    </cfRule>
    <cfRule type="cellIs" dxfId="1618" priority="560" operator="equal">
      <formula>"P"</formula>
    </cfRule>
    <cfRule type="cellIs" dxfId="1617" priority="561" operator="equal">
      <formula>"Block"</formula>
    </cfRule>
    <cfRule type="cellIs" dxfId="1616" priority="562" operator="equal">
      <formula>"Defer"</formula>
    </cfRule>
    <cfRule type="cellIs" dxfId="1615" priority="563" operator="between">
      <formula>"F"</formula>
      <formula>"Delay"</formula>
    </cfRule>
    <cfRule type="cellIs" dxfId="1614" priority="564" operator="between">
      <formula>"NT"</formula>
      <formula>"NP"</formula>
    </cfRule>
    <cfRule type="cellIs" dxfId="1613" priority="565" operator="equal">
      <formula>"P"</formula>
    </cfRule>
  </conditionalFormatting>
  <conditionalFormatting sqref="M125:M126">
    <cfRule type="cellIs" dxfId="1612" priority="539" operator="equal">
      <formula>"P3"</formula>
    </cfRule>
    <cfRule type="cellIs" priority="540" operator="equal">
      <formula>"P3"</formula>
    </cfRule>
    <cfRule type="cellIs" dxfId="1611" priority="541" operator="equal">
      <formula>"P3"</formula>
    </cfRule>
    <cfRule type="cellIs" dxfId="1610" priority="542" operator="equal">
      <formula>"P4"</formula>
    </cfRule>
    <cfRule type="cellIs" dxfId="1609" priority="543" operator="equal">
      <formula>"P2"</formula>
    </cfRule>
    <cfRule type="cellIs" dxfId="1608" priority="544" operator="equal">
      <formula>"P3"</formula>
    </cfRule>
    <cfRule type="cellIs" dxfId="1607" priority="545" operator="equal">
      <formula>"P2"</formula>
    </cfRule>
    <cfRule type="cellIs" dxfId="1606" priority="546" operator="equal">
      <formula>"P1"</formula>
    </cfRule>
  </conditionalFormatting>
  <conditionalFormatting sqref="G126">
    <cfRule type="cellIs" dxfId="1605" priority="532" operator="equal">
      <formula>"P2"</formula>
    </cfRule>
    <cfRule type="cellIs" dxfId="1604" priority="533" operator="equal">
      <formula>"P1"</formula>
    </cfRule>
    <cfRule type="containsText" dxfId="1603" priority="534" operator="containsText" text="P0">
      <formula>NOT(ISERROR(SEARCH("P0",G126)))</formula>
    </cfRule>
    <cfRule type="cellIs" dxfId="1602" priority="535" operator="equal">
      <formula>"较低"</formula>
    </cfRule>
    <cfRule type="cellIs" dxfId="1601" priority="536" operator="between">
      <formula>"较高"</formula>
      <formula>"中"</formula>
    </cfRule>
    <cfRule type="cellIs" dxfId="1600" priority="537" operator="equal">
      <formula>"低"</formula>
    </cfRule>
    <cfRule type="cellIs" dxfId="1599" priority="538" operator="equal">
      <formula>"高"</formula>
    </cfRule>
  </conditionalFormatting>
  <conditionalFormatting sqref="G125">
    <cfRule type="cellIs" dxfId="1598" priority="525" operator="equal">
      <formula>"P2"</formula>
    </cfRule>
    <cfRule type="cellIs" dxfId="1597" priority="526" operator="equal">
      <formula>"P1"</formula>
    </cfRule>
    <cfRule type="containsText" dxfId="1596" priority="527" operator="containsText" text="P0">
      <formula>NOT(ISERROR(SEARCH("P0",G125)))</formula>
    </cfRule>
    <cfRule type="cellIs" dxfId="1595" priority="528" operator="equal">
      <formula>"较低"</formula>
    </cfRule>
    <cfRule type="cellIs" dxfId="1594" priority="529" operator="between">
      <formula>"较高"</formula>
      <formula>"中"</formula>
    </cfRule>
    <cfRule type="cellIs" dxfId="1593" priority="530" operator="equal">
      <formula>"低"</formula>
    </cfRule>
    <cfRule type="cellIs" dxfId="1592" priority="531" operator="equal">
      <formula>"高"</formula>
    </cfRule>
  </conditionalFormatting>
  <conditionalFormatting sqref="F125:F126">
    <cfRule type="duplicateValues" dxfId="1591" priority="524"/>
  </conditionalFormatting>
  <conditionalFormatting sqref="L136:L138">
    <cfRule type="cellIs" dxfId="1590" priority="501" operator="equal">
      <formula>"NT"</formula>
    </cfRule>
    <cfRule type="cellIs" dxfId="1589" priority="502" operator="equal">
      <formula>"Delay"</formula>
    </cfRule>
    <cfRule type="cellIs" dxfId="1588" priority="503" operator="equal">
      <formula>"Delay"</formula>
    </cfRule>
    <cfRule type="cellIs" dxfId="1587" priority="504" operator="equal">
      <formula>"Block"</formula>
    </cfRule>
    <cfRule type="cellIs" dxfId="1586" priority="505" operator="equal">
      <formula>"NT"</formula>
    </cfRule>
    <cfRule type="cellIs" dxfId="1585" priority="506" operator="equal">
      <formula>"NT"</formula>
    </cfRule>
    <cfRule type="cellIs" dxfId="1584" priority="507" operator="equal">
      <formula>"NT"</formula>
    </cfRule>
    <cfRule type="cellIs" dxfId="1583" priority="508" operator="equal">
      <formula>"Fail"</formula>
    </cfRule>
    <cfRule type="cellIs" dxfId="1582" priority="509" operator="equal">
      <formula>"Pass"</formula>
    </cfRule>
    <cfRule type="cellIs" dxfId="1581" priority="510" operator="equal">
      <formula>"Delay"</formula>
    </cfRule>
    <cfRule type="cellIs" dxfId="1580" priority="511" operator="equal">
      <formula>"Block"</formula>
    </cfRule>
    <cfRule type="cellIs" dxfId="1579" priority="512" operator="equal">
      <formula>"NT"</formula>
    </cfRule>
    <cfRule type="cellIs" dxfId="1578" priority="513" operator="equal">
      <formula>"F"</formula>
    </cfRule>
    <cfRule type="cellIs" dxfId="1577" priority="514" operator="equal">
      <formula>"P"</formula>
    </cfRule>
    <cfRule type="cellIs" dxfId="1576" priority="515" operator="equal">
      <formula>"Block"</formula>
    </cfRule>
    <cfRule type="cellIs" dxfId="1575" priority="516" operator="equal">
      <formula>"Defer"</formula>
    </cfRule>
    <cfRule type="cellIs" dxfId="1574" priority="517" operator="between">
      <formula>"F"</formula>
      <formula>"Delay"</formula>
    </cfRule>
    <cfRule type="cellIs" dxfId="1573" priority="518" operator="between">
      <formula>"NT"</formula>
      <formula>"NP"</formula>
    </cfRule>
    <cfRule type="cellIs" dxfId="1572" priority="519" operator="equal">
      <formula>"P"</formula>
    </cfRule>
  </conditionalFormatting>
  <conditionalFormatting sqref="M136:M138">
    <cfRule type="cellIs" dxfId="1571" priority="500" operator="between">
      <formula>"P1"</formula>
      <formula>"建议"</formula>
    </cfRule>
    <cfRule type="cellIs" dxfId="1570" priority="520" operator="equal">
      <formula>"中"</formula>
    </cfRule>
    <cfRule type="cellIs" dxfId="1569" priority="521" operator="equal">
      <formula>"建议"</formula>
    </cfRule>
    <cfRule type="cellIs" dxfId="1568" priority="522" operator="between">
      <formula>"高"</formula>
      <formula>"低"</formula>
    </cfRule>
  </conditionalFormatting>
  <conditionalFormatting sqref="F136:F138">
    <cfRule type="duplicateValues" dxfId="1567" priority="523"/>
  </conditionalFormatting>
  <conditionalFormatting sqref="L134:L135">
    <cfRule type="cellIs" dxfId="1566" priority="477" operator="equal">
      <formula>"NT"</formula>
    </cfRule>
    <cfRule type="cellIs" dxfId="1565" priority="478" operator="equal">
      <formula>"Delay"</formula>
    </cfRule>
    <cfRule type="cellIs" dxfId="1564" priority="479" operator="equal">
      <formula>"Delay"</formula>
    </cfRule>
    <cfRule type="cellIs" dxfId="1563" priority="480" operator="equal">
      <formula>"Block"</formula>
    </cfRule>
    <cfRule type="cellIs" dxfId="1562" priority="481" operator="equal">
      <formula>"NT"</formula>
    </cfRule>
    <cfRule type="cellIs" dxfId="1561" priority="482" operator="equal">
      <formula>"NT"</formula>
    </cfRule>
    <cfRule type="cellIs" dxfId="1560" priority="483" operator="equal">
      <formula>"NT"</formula>
    </cfRule>
    <cfRule type="cellIs" dxfId="1559" priority="484" operator="equal">
      <formula>"Fail"</formula>
    </cfRule>
    <cfRule type="cellIs" dxfId="1558" priority="485" operator="equal">
      <formula>"Pass"</formula>
    </cfRule>
    <cfRule type="cellIs" dxfId="1557" priority="486" operator="equal">
      <formula>"Delay"</formula>
    </cfRule>
    <cfRule type="cellIs" dxfId="1556" priority="487" operator="equal">
      <formula>"Block"</formula>
    </cfRule>
    <cfRule type="cellIs" dxfId="1555" priority="488" operator="equal">
      <formula>"NT"</formula>
    </cfRule>
    <cfRule type="cellIs" dxfId="1554" priority="489" operator="equal">
      <formula>"F"</formula>
    </cfRule>
    <cfRule type="cellIs" dxfId="1553" priority="490" operator="equal">
      <formula>"P"</formula>
    </cfRule>
    <cfRule type="cellIs" dxfId="1552" priority="491" operator="equal">
      <formula>"Block"</formula>
    </cfRule>
    <cfRule type="cellIs" dxfId="1551" priority="492" operator="equal">
      <formula>"Defer"</formula>
    </cfRule>
    <cfRule type="cellIs" dxfId="1550" priority="493" operator="between">
      <formula>"F"</formula>
      <formula>"Delay"</formula>
    </cfRule>
    <cfRule type="cellIs" dxfId="1549" priority="494" operator="between">
      <formula>"NT"</formula>
      <formula>"NP"</formula>
    </cfRule>
    <cfRule type="cellIs" dxfId="1548" priority="495" operator="equal">
      <formula>"P"</formula>
    </cfRule>
  </conditionalFormatting>
  <conditionalFormatting sqref="M134:M135">
    <cfRule type="cellIs" dxfId="1547" priority="476" operator="between">
      <formula>"P1"</formula>
      <formula>"建议"</formula>
    </cfRule>
    <cfRule type="cellIs" dxfId="1546" priority="496" operator="equal">
      <formula>"中"</formula>
    </cfRule>
    <cfRule type="cellIs" dxfId="1545" priority="497" operator="equal">
      <formula>"建议"</formula>
    </cfRule>
    <cfRule type="cellIs" dxfId="1544" priority="498" operator="between">
      <formula>"高"</formula>
      <formula>"低"</formula>
    </cfRule>
  </conditionalFormatting>
  <conditionalFormatting sqref="F134:F135">
    <cfRule type="duplicateValues" dxfId="1543" priority="499"/>
  </conditionalFormatting>
  <conditionalFormatting sqref="L131:L133">
    <cfRule type="cellIs" dxfId="1542" priority="453" operator="equal">
      <formula>"NT"</formula>
    </cfRule>
    <cfRule type="cellIs" dxfId="1541" priority="454" operator="equal">
      <formula>"Delay"</formula>
    </cfRule>
    <cfRule type="cellIs" dxfId="1540" priority="455" operator="equal">
      <formula>"Delay"</formula>
    </cfRule>
    <cfRule type="cellIs" dxfId="1539" priority="456" operator="equal">
      <formula>"Block"</formula>
    </cfRule>
    <cfRule type="cellIs" dxfId="1538" priority="457" operator="equal">
      <formula>"NT"</formula>
    </cfRule>
    <cfRule type="cellIs" dxfId="1537" priority="458" operator="equal">
      <formula>"NT"</formula>
    </cfRule>
    <cfRule type="cellIs" dxfId="1536" priority="459" operator="equal">
      <formula>"NT"</formula>
    </cfRule>
    <cfRule type="cellIs" dxfId="1535" priority="460" operator="equal">
      <formula>"Fail"</formula>
    </cfRule>
    <cfRule type="cellIs" dxfId="1534" priority="461" operator="equal">
      <formula>"Pass"</formula>
    </cfRule>
    <cfRule type="cellIs" dxfId="1533" priority="462" operator="equal">
      <formula>"Delay"</formula>
    </cfRule>
    <cfRule type="cellIs" dxfId="1532" priority="463" operator="equal">
      <formula>"Block"</formula>
    </cfRule>
    <cfRule type="cellIs" dxfId="1531" priority="464" operator="equal">
      <formula>"NT"</formula>
    </cfRule>
    <cfRule type="cellIs" dxfId="1530" priority="465" operator="equal">
      <formula>"F"</formula>
    </cfRule>
    <cfRule type="cellIs" dxfId="1529" priority="466" operator="equal">
      <formula>"P"</formula>
    </cfRule>
    <cfRule type="cellIs" dxfId="1528" priority="467" operator="equal">
      <formula>"Block"</formula>
    </cfRule>
    <cfRule type="cellIs" dxfId="1527" priority="468" operator="equal">
      <formula>"Defer"</formula>
    </cfRule>
    <cfRule type="cellIs" dxfId="1526" priority="469" operator="between">
      <formula>"F"</formula>
      <formula>"Delay"</formula>
    </cfRule>
    <cfRule type="cellIs" dxfId="1525" priority="470" operator="between">
      <formula>"NT"</formula>
      <formula>"NP"</formula>
    </cfRule>
    <cfRule type="cellIs" dxfId="1524" priority="471" operator="equal">
      <formula>"P"</formula>
    </cfRule>
  </conditionalFormatting>
  <conditionalFormatting sqref="M131:M133">
    <cfRule type="cellIs" dxfId="1523" priority="452" operator="between">
      <formula>"P1"</formula>
      <formula>"建议"</formula>
    </cfRule>
    <cfRule type="cellIs" dxfId="1522" priority="472" operator="equal">
      <formula>"中"</formula>
    </cfRule>
    <cfRule type="cellIs" dxfId="1521" priority="473" operator="equal">
      <formula>"建议"</formula>
    </cfRule>
    <cfRule type="cellIs" dxfId="1520" priority="474" operator="between">
      <formula>"高"</formula>
      <formula>"低"</formula>
    </cfRule>
  </conditionalFormatting>
  <conditionalFormatting sqref="F131:F133">
    <cfRule type="duplicateValues" dxfId="1519" priority="475"/>
  </conditionalFormatting>
  <conditionalFormatting sqref="G131:G138">
    <cfRule type="cellIs" dxfId="1518" priority="445" operator="equal">
      <formula>"P2"</formula>
    </cfRule>
    <cfRule type="cellIs" dxfId="1517" priority="446" operator="equal">
      <formula>"P1"</formula>
    </cfRule>
    <cfRule type="containsText" dxfId="1516" priority="447" operator="containsText" text="P0">
      <formula>NOT(ISERROR(SEARCH("P0",G131)))</formula>
    </cfRule>
    <cfRule type="cellIs" dxfId="1515" priority="448" operator="equal">
      <formula>"较低"</formula>
    </cfRule>
    <cfRule type="cellIs" dxfId="1514" priority="449" operator="between">
      <formula>"较高"</formula>
      <formula>"中"</formula>
    </cfRule>
    <cfRule type="cellIs" dxfId="1513" priority="450" operator="equal">
      <formula>"低"</formula>
    </cfRule>
    <cfRule type="cellIs" dxfId="1512" priority="451" operator="equal">
      <formula>"高"</formula>
    </cfRule>
  </conditionalFormatting>
  <conditionalFormatting sqref="L158:L161 L164:L167">
    <cfRule type="cellIs" dxfId="1511" priority="426" operator="equal">
      <formula>"NT"</formula>
    </cfRule>
    <cfRule type="cellIs" dxfId="1510" priority="427" operator="equal">
      <formula>"Delay"</formula>
    </cfRule>
    <cfRule type="cellIs" dxfId="1509" priority="428" operator="equal">
      <formula>"Delay"</formula>
    </cfRule>
    <cfRule type="cellIs" dxfId="1508" priority="429" operator="equal">
      <formula>"Block"</formula>
    </cfRule>
    <cfRule type="cellIs" dxfId="1507" priority="430" operator="equal">
      <formula>"NT"</formula>
    </cfRule>
    <cfRule type="cellIs" dxfId="1506" priority="431" operator="equal">
      <formula>"NT"</formula>
    </cfRule>
    <cfRule type="cellIs" dxfId="1505" priority="432" operator="equal">
      <formula>"NT"</formula>
    </cfRule>
    <cfRule type="cellIs" dxfId="1504" priority="433" operator="equal">
      <formula>"Fail"</formula>
    </cfRule>
    <cfRule type="cellIs" dxfId="1503" priority="434" operator="equal">
      <formula>"Pass"</formula>
    </cfRule>
    <cfRule type="cellIs" dxfId="1502" priority="435" operator="equal">
      <formula>"Delay"</formula>
    </cfRule>
    <cfRule type="cellIs" dxfId="1501" priority="436" operator="equal">
      <formula>"Block"</formula>
    </cfRule>
    <cfRule type="cellIs" dxfId="1500" priority="437" operator="equal">
      <formula>"NT"</formula>
    </cfRule>
    <cfRule type="cellIs" dxfId="1499" priority="438" operator="equal">
      <formula>"F"</formula>
    </cfRule>
    <cfRule type="cellIs" dxfId="1498" priority="439" operator="equal">
      <formula>"P"</formula>
    </cfRule>
    <cfRule type="cellIs" dxfId="1497" priority="440" operator="equal">
      <formula>"Block"</formula>
    </cfRule>
    <cfRule type="cellIs" dxfId="1496" priority="441" operator="equal">
      <formula>"Defer"</formula>
    </cfRule>
    <cfRule type="cellIs" dxfId="1495" priority="442" operator="between">
      <formula>"F"</formula>
      <formula>"Delay"</formula>
    </cfRule>
    <cfRule type="cellIs" dxfId="1494" priority="443" operator="between">
      <formula>"NT"</formula>
      <formula>"NP"</formula>
    </cfRule>
    <cfRule type="cellIs" dxfId="1493" priority="444" operator="equal">
      <formula>"P"</formula>
    </cfRule>
  </conditionalFormatting>
  <conditionalFormatting sqref="M158:M161 M164:M167">
    <cfRule type="cellIs" dxfId="1492" priority="418" operator="equal">
      <formula>"P3"</formula>
    </cfRule>
    <cfRule type="cellIs" priority="419" operator="equal">
      <formula>"P3"</formula>
    </cfRule>
    <cfRule type="cellIs" dxfId="1491" priority="420" operator="equal">
      <formula>"P3"</formula>
    </cfRule>
    <cfRule type="cellIs" dxfId="1490" priority="421" operator="equal">
      <formula>"P4"</formula>
    </cfRule>
    <cfRule type="cellIs" dxfId="1489" priority="422" operator="equal">
      <formula>"P2"</formula>
    </cfRule>
    <cfRule type="cellIs" dxfId="1488" priority="423" operator="equal">
      <formula>"P3"</formula>
    </cfRule>
    <cfRule type="cellIs" dxfId="1487" priority="424" operator="equal">
      <formula>"P2"</formula>
    </cfRule>
    <cfRule type="cellIs" dxfId="1486" priority="425" operator="equal">
      <formula>"P1"</formula>
    </cfRule>
  </conditionalFormatting>
  <conditionalFormatting sqref="G160">
    <cfRule type="cellIs" dxfId="1485" priority="404" operator="equal">
      <formula>"P2"</formula>
    </cfRule>
    <cfRule type="cellIs" dxfId="1484" priority="405" operator="equal">
      <formula>"P1"</formula>
    </cfRule>
    <cfRule type="containsText" dxfId="1483" priority="406" operator="containsText" text="P0">
      <formula>NOT(ISERROR(SEARCH("P0",G160)))</formula>
    </cfRule>
    <cfRule type="cellIs" dxfId="1482" priority="407" operator="equal">
      <formula>"较低"</formula>
    </cfRule>
    <cfRule type="cellIs" dxfId="1481" priority="408" operator="between">
      <formula>"较高"</formula>
      <formula>"中"</formula>
    </cfRule>
    <cfRule type="cellIs" dxfId="1480" priority="409" operator="equal">
      <formula>"低"</formula>
    </cfRule>
    <cfRule type="cellIs" dxfId="1479" priority="410" operator="equal">
      <formula>"高"</formula>
    </cfRule>
  </conditionalFormatting>
  <conditionalFormatting sqref="G161">
    <cfRule type="cellIs" dxfId="1478" priority="397" operator="equal">
      <formula>"P2"</formula>
    </cfRule>
    <cfRule type="cellIs" dxfId="1477" priority="398" operator="equal">
      <formula>"P1"</formula>
    </cfRule>
    <cfRule type="containsText" dxfId="1476" priority="399" operator="containsText" text="P0">
      <formula>NOT(ISERROR(SEARCH("P0",G161)))</formula>
    </cfRule>
    <cfRule type="cellIs" dxfId="1475" priority="400" operator="equal">
      <formula>"较低"</formula>
    </cfRule>
    <cfRule type="cellIs" dxfId="1474" priority="401" operator="between">
      <formula>"较高"</formula>
      <formula>"中"</formula>
    </cfRule>
    <cfRule type="cellIs" dxfId="1473" priority="402" operator="equal">
      <formula>"低"</formula>
    </cfRule>
    <cfRule type="cellIs" dxfId="1472" priority="403" operator="equal">
      <formula>"高"</formula>
    </cfRule>
  </conditionalFormatting>
  <conditionalFormatting sqref="G158:G159">
    <cfRule type="cellIs" dxfId="1471" priority="411" operator="equal">
      <formula>"P2"</formula>
    </cfRule>
    <cfRule type="cellIs" dxfId="1470" priority="412" operator="equal">
      <formula>"P1"</formula>
    </cfRule>
    <cfRule type="containsText" dxfId="1469" priority="413" operator="containsText" text="P0">
      <formula>NOT(ISERROR(SEARCH("P0",G158)))</formula>
    </cfRule>
    <cfRule type="cellIs" dxfId="1468" priority="414" operator="equal">
      <formula>"较低"</formula>
    </cfRule>
    <cfRule type="cellIs" dxfId="1467" priority="415" operator="between">
      <formula>"较高"</formula>
      <formula>"中"</formula>
    </cfRule>
    <cfRule type="cellIs" dxfId="1466" priority="416" operator="equal">
      <formula>"低"</formula>
    </cfRule>
    <cfRule type="cellIs" dxfId="1465" priority="417" operator="equal">
      <formula>"高"</formula>
    </cfRule>
  </conditionalFormatting>
  <conditionalFormatting sqref="G164:G165">
    <cfRule type="cellIs" dxfId="1464" priority="383" operator="equal">
      <formula>"P2"</formula>
    </cfRule>
    <cfRule type="cellIs" dxfId="1463" priority="384" operator="equal">
      <formula>"P1"</formula>
    </cfRule>
    <cfRule type="containsText" dxfId="1462" priority="385" operator="containsText" text="P0">
      <formula>NOT(ISERROR(SEARCH("P0",G164)))</formula>
    </cfRule>
    <cfRule type="cellIs" dxfId="1461" priority="386" operator="equal">
      <formula>"较低"</formula>
    </cfRule>
    <cfRule type="cellIs" dxfId="1460" priority="387" operator="between">
      <formula>"较高"</formula>
      <formula>"中"</formula>
    </cfRule>
    <cfRule type="cellIs" dxfId="1459" priority="388" operator="equal">
      <formula>"低"</formula>
    </cfRule>
    <cfRule type="cellIs" dxfId="1458" priority="389" operator="equal">
      <formula>"高"</formula>
    </cfRule>
  </conditionalFormatting>
  <conditionalFormatting sqref="G166:G167">
    <cfRule type="cellIs" dxfId="1457" priority="390" operator="equal">
      <formula>"P2"</formula>
    </cfRule>
    <cfRule type="cellIs" dxfId="1456" priority="391" operator="equal">
      <formula>"P1"</formula>
    </cfRule>
    <cfRule type="containsText" dxfId="1455" priority="392" operator="containsText" text="P0">
      <formula>NOT(ISERROR(SEARCH("P0",G166)))</formula>
    </cfRule>
    <cfRule type="cellIs" dxfId="1454" priority="393" operator="equal">
      <formula>"较低"</formula>
    </cfRule>
    <cfRule type="cellIs" dxfId="1453" priority="394" operator="between">
      <formula>"较高"</formula>
      <formula>"中"</formula>
    </cfRule>
    <cfRule type="cellIs" dxfId="1452" priority="395" operator="equal">
      <formula>"低"</formula>
    </cfRule>
    <cfRule type="cellIs" dxfId="1451" priority="396" operator="equal">
      <formula>"高"</formula>
    </cfRule>
  </conditionalFormatting>
  <conditionalFormatting sqref="F158:F161 F164:F167">
    <cfRule type="duplicateValues" dxfId="1450" priority="382"/>
  </conditionalFormatting>
  <conditionalFormatting sqref="L141:L148">
    <cfRule type="cellIs" dxfId="1449" priority="363" operator="equal">
      <formula>"NT"</formula>
    </cfRule>
    <cfRule type="cellIs" dxfId="1448" priority="364" operator="equal">
      <formula>"Delay"</formula>
    </cfRule>
    <cfRule type="cellIs" dxfId="1447" priority="365" operator="equal">
      <formula>"Delay"</formula>
    </cfRule>
    <cfRule type="cellIs" dxfId="1446" priority="366" operator="equal">
      <formula>"Block"</formula>
    </cfRule>
    <cfRule type="cellIs" dxfId="1445" priority="367" operator="equal">
      <formula>"NT"</formula>
    </cfRule>
    <cfRule type="cellIs" dxfId="1444" priority="368" operator="equal">
      <formula>"NT"</formula>
    </cfRule>
    <cfRule type="cellIs" dxfId="1443" priority="369" operator="equal">
      <formula>"NT"</formula>
    </cfRule>
    <cfRule type="cellIs" dxfId="1442" priority="370" operator="equal">
      <formula>"Fail"</formula>
    </cfRule>
    <cfRule type="cellIs" dxfId="1441" priority="371" operator="equal">
      <formula>"Pass"</formula>
    </cfRule>
    <cfRule type="cellIs" dxfId="1440" priority="372" operator="equal">
      <formula>"Delay"</formula>
    </cfRule>
    <cfRule type="cellIs" dxfId="1439" priority="373" operator="equal">
      <formula>"Block"</formula>
    </cfRule>
    <cfRule type="cellIs" dxfId="1438" priority="374" operator="equal">
      <formula>"NT"</formula>
    </cfRule>
    <cfRule type="cellIs" dxfId="1437" priority="375" operator="equal">
      <formula>"F"</formula>
    </cfRule>
    <cfRule type="cellIs" dxfId="1436" priority="376" operator="equal">
      <formula>"P"</formula>
    </cfRule>
    <cfRule type="cellIs" dxfId="1435" priority="377" operator="equal">
      <formula>"Block"</formula>
    </cfRule>
    <cfRule type="cellIs" dxfId="1434" priority="378" operator="equal">
      <formula>"Defer"</formula>
    </cfRule>
    <cfRule type="cellIs" dxfId="1433" priority="379" operator="between">
      <formula>"F"</formula>
      <formula>"Delay"</formula>
    </cfRule>
    <cfRule type="cellIs" dxfId="1432" priority="380" operator="between">
      <formula>"NT"</formula>
      <formula>"NP"</formula>
    </cfRule>
    <cfRule type="cellIs" dxfId="1431" priority="381" operator="equal">
      <formula>"P"</formula>
    </cfRule>
  </conditionalFormatting>
  <conditionalFormatting sqref="M141:M148">
    <cfRule type="cellIs" dxfId="1430" priority="355" operator="equal">
      <formula>"P3"</formula>
    </cfRule>
    <cfRule type="cellIs" priority="356" operator="equal">
      <formula>"P3"</formula>
    </cfRule>
    <cfRule type="cellIs" dxfId="1429" priority="357" operator="equal">
      <formula>"P3"</formula>
    </cfRule>
    <cfRule type="cellIs" dxfId="1428" priority="358" operator="equal">
      <formula>"P4"</formula>
    </cfRule>
    <cfRule type="cellIs" dxfId="1427" priority="359" operator="equal">
      <formula>"P2"</formula>
    </cfRule>
    <cfRule type="cellIs" dxfId="1426" priority="360" operator="equal">
      <formula>"P3"</formula>
    </cfRule>
    <cfRule type="cellIs" dxfId="1425" priority="361" operator="equal">
      <formula>"P2"</formula>
    </cfRule>
    <cfRule type="cellIs" dxfId="1424" priority="362" operator="equal">
      <formula>"P1"</formula>
    </cfRule>
  </conditionalFormatting>
  <conditionalFormatting sqref="G141:G148">
    <cfRule type="cellIs" dxfId="1423" priority="348" operator="equal">
      <formula>"P2"</formula>
    </cfRule>
    <cfRule type="cellIs" dxfId="1422" priority="349" operator="equal">
      <formula>"P1"</formula>
    </cfRule>
    <cfRule type="containsText" dxfId="1421" priority="350" operator="containsText" text="P0">
      <formula>NOT(ISERROR(SEARCH("P0",G141)))</formula>
    </cfRule>
    <cfRule type="cellIs" dxfId="1420" priority="351" operator="equal">
      <formula>"较低"</formula>
    </cfRule>
    <cfRule type="cellIs" dxfId="1419" priority="352" operator="between">
      <formula>"较高"</formula>
      <formula>"中"</formula>
    </cfRule>
    <cfRule type="cellIs" dxfId="1418" priority="353" operator="equal">
      <formula>"低"</formula>
    </cfRule>
    <cfRule type="cellIs" dxfId="1417" priority="354" operator="equal">
      <formula>"高"</formula>
    </cfRule>
  </conditionalFormatting>
  <conditionalFormatting sqref="F141:F148">
    <cfRule type="duplicateValues" dxfId="1416" priority="347"/>
  </conditionalFormatting>
  <conditionalFormatting sqref="L149">
    <cfRule type="cellIs" dxfId="1415" priority="328" operator="equal">
      <formula>"NT"</formula>
    </cfRule>
    <cfRule type="cellIs" dxfId="1414" priority="329" operator="equal">
      <formula>"Delay"</formula>
    </cfRule>
    <cfRule type="cellIs" dxfId="1413" priority="330" operator="equal">
      <formula>"Delay"</formula>
    </cfRule>
    <cfRule type="cellIs" dxfId="1412" priority="331" operator="equal">
      <formula>"Block"</formula>
    </cfRule>
    <cfRule type="cellIs" dxfId="1411" priority="332" operator="equal">
      <formula>"NT"</formula>
    </cfRule>
    <cfRule type="cellIs" dxfId="1410" priority="333" operator="equal">
      <formula>"NT"</formula>
    </cfRule>
    <cfRule type="cellIs" dxfId="1409" priority="334" operator="equal">
      <formula>"NT"</formula>
    </cfRule>
    <cfRule type="cellIs" dxfId="1408" priority="335" operator="equal">
      <formula>"Fail"</formula>
    </cfRule>
    <cfRule type="cellIs" dxfId="1407" priority="336" operator="equal">
      <formula>"Pass"</formula>
    </cfRule>
    <cfRule type="cellIs" dxfId="1406" priority="337" operator="equal">
      <formula>"Delay"</formula>
    </cfRule>
    <cfRule type="cellIs" dxfId="1405" priority="338" operator="equal">
      <formula>"Block"</formula>
    </cfRule>
    <cfRule type="cellIs" dxfId="1404" priority="339" operator="equal">
      <formula>"NT"</formula>
    </cfRule>
    <cfRule type="cellIs" dxfId="1403" priority="340" operator="equal">
      <formula>"F"</formula>
    </cfRule>
    <cfRule type="cellIs" dxfId="1402" priority="341" operator="equal">
      <formula>"P"</formula>
    </cfRule>
    <cfRule type="cellIs" dxfId="1401" priority="342" operator="equal">
      <formula>"Block"</formula>
    </cfRule>
    <cfRule type="cellIs" dxfId="1400" priority="343" operator="equal">
      <formula>"Defer"</formula>
    </cfRule>
    <cfRule type="cellIs" dxfId="1399" priority="344" operator="between">
      <formula>"F"</formula>
      <formula>"Delay"</formula>
    </cfRule>
    <cfRule type="cellIs" dxfId="1398" priority="345" operator="between">
      <formula>"NT"</formula>
      <formula>"NP"</formula>
    </cfRule>
    <cfRule type="cellIs" dxfId="1397" priority="346" operator="equal">
      <formula>"P"</formula>
    </cfRule>
  </conditionalFormatting>
  <conditionalFormatting sqref="M149">
    <cfRule type="cellIs" dxfId="1396" priority="320" operator="equal">
      <formula>"P3"</formula>
    </cfRule>
    <cfRule type="cellIs" priority="321" operator="equal">
      <formula>"P3"</formula>
    </cfRule>
    <cfRule type="cellIs" dxfId="1395" priority="322" operator="equal">
      <formula>"P3"</formula>
    </cfRule>
    <cfRule type="cellIs" dxfId="1394" priority="323" operator="equal">
      <formula>"P4"</formula>
    </cfRule>
    <cfRule type="cellIs" dxfId="1393" priority="324" operator="equal">
      <formula>"P2"</formula>
    </cfRule>
    <cfRule type="cellIs" dxfId="1392" priority="325" operator="equal">
      <formula>"P3"</formula>
    </cfRule>
    <cfRule type="cellIs" dxfId="1391" priority="326" operator="equal">
      <formula>"P2"</formula>
    </cfRule>
    <cfRule type="cellIs" dxfId="1390" priority="327" operator="equal">
      <formula>"P1"</formula>
    </cfRule>
  </conditionalFormatting>
  <conditionalFormatting sqref="G149">
    <cfRule type="cellIs" dxfId="1389" priority="313" operator="equal">
      <formula>"P2"</formula>
    </cfRule>
    <cfRule type="cellIs" dxfId="1388" priority="314" operator="equal">
      <formula>"P1"</formula>
    </cfRule>
    <cfRule type="containsText" dxfId="1387" priority="315" operator="containsText" text="P0">
      <formula>NOT(ISERROR(SEARCH("P0",G149)))</formula>
    </cfRule>
    <cfRule type="cellIs" dxfId="1386" priority="316" operator="equal">
      <formula>"较低"</formula>
    </cfRule>
    <cfRule type="cellIs" dxfId="1385" priority="317" operator="between">
      <formula>"较高"</formula>
      <formula>"中"</formula>
    </cfRule>
    <cfRule type="cellIs" dxfId="1384" priority="318" operator="equal">
      <formula>"低"</formula>
    </cfRule>
    <cfRule type="cellIs" dxfId="1383" priority="319" operator="equal">
      <formula>"高"</formula>
    </cfRule>
  </conditionalFormatting>
  <conditionalFormatting sqref="F149">
    <cfRule type="duplicateValues" dxfId="1382" priority="312"/>
  </conditionalFormatting>
  <conditionalFormatting sqref="L150">
    <cfRule type="cellIs" dxfId="1381" priority="293" operator="equal">
      <formula>"NT"</formula>
    </cfRule>
    <cfRule type="cellIs" dxfId="1380" priority="294" operator="equal">
      <formula>"Delay"</formula>
    </cfRule>
    <cfRule type="cellIs" dxfId="1379" priority="295" operator="equal">
      <formula>"Delay"</formula>
    </cfRule>
    <cfRule type="cellIs" dxfId="1378" priority="296" operator="equal">
      <formula>"Block"</formula>
    </cfRule>
    <cfRule type="cellIs" dxfId="1377" priority="297" operator="equal">
      <formula>"NT"</formula>
    </cfRule>
    <cfRule type="cellIs" dxfId="1376" priority="298" operator="equal">
      <formula>"NT"</formula>
    </cfRule>
    <cfRule type="cellIs" dxfId="1375" priority="299" operator="equal">
      <formula>"NT"</formula>
    </cfRule>
    <cfRule type="cellIs" dxfId="1374" priority="300" operator="equal">
      <formula>"Fail"</formula>
    </cfRule>
    <cfRule type="cellIs" dxfId="1373" priority="301" operator="equal">
      <formula>"Pass"</formula>
    </cfRule>
    <cfRule type="cellIs" dxfId="1372" priority="302" operator="equal">
      <formula>"Delay"</formula>
    </cfRule>
    <cfRule type="cellIs" dxfId="1371" priority="303" operator="equal">
      <formula>"Block"</formula>
    </cfRule>
    <cfRule type="cellIs" dxfId="1370" priority="304" operator="equal">
      <formula>"NT"</formula>
    </cfRule>
    <cfRule type="cellIs" dxfId="1369" priority="305" operator="equal">
      <formula>"F"</formula>
    </cfRule>
    <cfRule type="cellIs" dxfId="1368" priority="306" operator="equal">
      <formula>"P"</formula>
    </cfRule>
    <cfRule type="cellIs" dxfId="1367" priority="307" operator="equal">
      <formula>"Block"</formula>
    </cfRule>
    <cfRule type="cellIs" dxfId="1366" priority="308" operator="equal">
      <formula>"Defer"</formula>
    </cfRule>
    <cfRule type="cellIs" dxfId="1365" priority="309" operator="between">
      <formula>"F"</formula>
      <formula>"Delay"</formula>
    </cfRule>
    <cfRule type="cellIs" dxfId="1364" priority="310" operator="between">
      <formula>"NT"</formula>
      <formula>"NP"</formula>
    </cfRule>
    <cfRule type="cellIs" dxfId="1363" priority="311" operator="equal">
      <formula>"P"</formula>
    </cfRule>
  </conditionalFormatting>
  <conditionalFormatting sqref="M150">
    <cfRule type="cellIs" dxfId="1362" priority="285" operator="equal">
      <formula>"P3"</formula>
    </cfRule>
    <cfRule type="cellIs" priority="286" operator="equal">
      <formula>"P3"</formula>
    </cfRule>
    <cfRule type="cellIs" dxfId="1361" priority="287" operator="equal">
      <formula>"P3"</formula>
    </cfRule>
    <cfRule type="cellIs" dxfId="1360" priority="288" operator="equal">
      <formula>"P4"</formula>
    </cfRule>
    <cfRule type="cellIs" dxfId="1359" priority="289" operator="equal">
      <formula>"P2"</formula>
    </cfRule>
    <cfRule type="cellIs" dxfId="1358" priority="290" operator="equal">
      <formula>"P3"</formula>
    </cfRule>
    <cfRule type="cellIs" dxfId="1357" priority="291" operator="equal">
      <formula>"P2"</formula>
    </cfRule>
    <cfRule type="cellIs" dxfId="1356" priority="292" operator="equal">
      <formula>"P1"</formula>
    </cfRule>
  </conditionalFormatting>
  <conditionalFormatting sqref="G150">
    <cfRule type="cellIs" dxfId="1355" priority="278" operator="equal">
      <formula>"P2"</formula>
    </cfRule>
    <cfRule type="cellIs" dxfId="1354" priority="279" operator="equal">
      <formula>"P1"</formula>
    </cfRule>
    <cfRule type="containsText" dxfId="1353" priority="280" operator="containsText" text="P0">
      <formula>NOT(ISERROR(SEARCH("P0",G150)))</formula>
    </cfRule>
    <cfRule type="cellIs" dxfId="1352" priority="281" operator="equal">
      <formula>"较低"</formula>
    </cfRule>
    <cfRule type="cellIs" dxfId="1351" priority="282" operator="between">
      <formula>"较高"</formula>
      <formula>"中"</formula>
    </cfRule>
    <cfRule type="cellIs" dxfId="1350" priority="283" operator="equal">
      <formula>"低"</formula>
    </cfRule>
    <cfRule type="cellIs" dxfId="1349" priority="284" operator="equal">
      <formula>"高"</formula>
    </cfRule>
  </conditionalFormatting>
  <conditionalFormatting sqref="F150">
    <cfRule type="duplicateValues" dxfId="1348" priority="277"/>
  </conditionalFormatting>
  <conditionalFormatting sqref="L152:L155 L157">
    <cfRule type="cellIs" dxfId="1347" priority="258" operator="equal">
      <formula>"NT"</formula>
    </cfRule>
    <cfRule type="cellIs" dxfId="1346" priority="259" operator="equal">
      <formula>"Delay"</formula>
    </cfRule>
    <cfRule type="cellIs" dxfId="1345" priority="260" operator="equal">
      <formula>"Delay"</formula>
    </cfRule>
    <cfRule type="cellIs" dxfId="1344" priority="261" operator="equal">
      <formula>"Block"</formula>
    </cfRule>
    <cfRule type="cellIs" dxfId="1343" priority="262" operator="equal">
      <formula>"NT"</formula>
    </cfRule>
    <cfRule type="cellIs" dxfId="1342" priority="263" operator="equal">
      <formula>"NT"</formula>
    </cfRule>
    <cfRule type="cellIs" dxfId="1341" priority="264" operator="equal">
      <formula>"NT"</formula>
    </cfRule>
    <cfRule type="cellIs" dxfId="1340" priority="265" operator="equal">
      <formula>"Fail"</formula>
    </cfRule>
    <cfRule type="cellIs" dxfId="1339" priority="266" operator="equal">
      <formula>"Pass"</formula>
    </cfRule>
    <cfRule type="cellIs" dxfId="1338" priority="267" operator="equal">
      <formula>"Delay"</formula>
    </cfRule>
    <cfRule type="cellIs" dxfId="1337" priority="268" operator="equal">
      <formula>"Block"</formula>
    </cfRule>
    <cfRule type="cellIs" dxfId="1336" priority="269" operator="equal">
      <formula>"NT"</formula>
    </cfRule>
    <cfRule type="cellIs" dxfId="1335" priority="270" operator="equal">
      <formula>"F"</formula>
    </cfRule>
    <cfRule type="cellIs" dxfId="1334" priority="271" operator="equal">
      <formula>"P"</formula>
    </cfRule>
    <cfRule type="cellIs" dxfId="1333" priority="272" operator="equal">
      <formula>"Block"</formula>
    </cfRule>
    <cfRule type="cellIs" dxfId="1332" priority="273" operator="equal">
      <formula>"Defer"</formula>
    </cfRule>
    <cfRule type="cellIs" dxfId="1331" priority="274" operator="between">
      <formula>"F"</formula>
      <formula>"Delay"</formula>
    </cfRule>
    <cfRule type="cellIs" dxfId="1330" priority="275" operator="between">
      <formula>"NT"</formula>
      <formula>"NP"</formula>
    </cfRule>
    <cfRule type="cellIs" dxfId="1329" priority="276" operator="equal">
      <formula>"P"</formula>
    </cfRule>
  </conditionalFormatting>
  <conditionalFormatting sqref="M152:M155 M157">
    <cfRule type="cellIs" dxfId="1328" priority="250" operator="equal">
      <formula>"P3"</formula>
    </cfRule>
    <cfRule type="cellIs" priority="251" operator="equal">
      <formula>"P3"</formula>
    </cfRule>
    <cfRule type="cellIs" dxfId="1327" priority="252" operator="equal">
      <formula>"P3"</formula>
    </cfRule>
    <cfRule type="cellIs" dxfId="1326" priority="253" operator="equal">
      <formula>"P4"</formula>
    </cfRule>
    <cfRule type="cellIs" dxfId="1325" priority="254" operator="equal">
      <formula>"P2"</formula>
    </cfRule>
    <cfRule type="cellIs" dxfId="1324" priority="255" operator="equal">
      <formula>"P3"</formula>
    </cfRule>
    <cfRule type="cellIs" dxfId="1323" priority="256" operator="equal">
      <formula>"P2"</formula>
    </cfRule>
    <cfRule type="cellIs" dxfId="1322" priority="257" operator="equal">
      <formula>"P1"</formula>
    </cfRule>
  </conditionalFormatting>
  <conditionalFormatting sqref="G152:G153">
    <cfRule type="cellIs" dxfId="1321" priority="243" operator="equal">
      <formula>"P2"</formula>
    </cfRule>
    <cfRule type="cellIs" dxfId="1320" priority="244" operator="equal">
      <formula>"P1"</formula>
    </cfRule>
    <cfRule type="containsText" dxfId="1319" priority="245" operator="containsText" text="P0">
      <formula>NOT(ISERROR(SEARCH("P0",G152)))</formula>
    </cfRule>
    <cfRule type="cellIs" dxfId="1318" priority="246" operator="equal">
      <formula>"较低"</formula>
    </cfRule>
    <cfRule type="cellIs" dxfId="1317" priority="247" operator="between">
      <formula>"较高"</formula>
      <formula>"中"</formula>
    </cfRule>
    <cfRule type="cellIs" dxfId="1316" priority="248" operator="equal">
      <formula>"低"</formula>
    </cfRule>
    <cfRule type="cellIs" dxfId="1315" priority="249" operator="equal">
      <formula>"高"</formula>
    </cfRule>
  </conditionalFormatting>
  <conditionalFormatting sqref="G154:G155">
    <cfRule type="cellIs" dxfId="1314" priority="236" operator="equal">
      <formula>"P2"</formula>
    </cfRule>
    <cfRule type="cellIs" dxfId="1313" priority="237" operator="equal">
      <formula>"P1"</formula>
    </cfRule>
    <cfRule type="containsText" dxfId="1312" priority="238" operator="containsText" text="P0">
      <formula>NOT(ISERROR(SEARCH("P0",G154)))</formula>
    </cfRule>
    <cfRule type="cellIs" dxfId="1311" priority="239" operator="equal">
      <formula>"较低"</formula>
    </cfRule>
    <cfRule type="cellIs" dxfId="1310" priority="240" operator="between">
      <formula>"较高"</formula>
      <formula>"中"</formula>
    </cfRule>
    <cfRule type="cellIs" dxfId="1309" priority="241" operator="equal">
      <formula>"低"</formula>
    </cfRule>
    <cfRule type="cellIs" dxfId="1308" priority="242" operator="equal">
      <formula>"高"</formula>
    </cfRule>
  </conditionalFormatting>
  <conditionalFormatting sqref="G157">
    <cfRule type="cellIs" dxfId="1307" priority="229" operator="equal">
      <formula>"P2"</formula>
    </cfRule>
    <cfRule type="cellIs" dxfId="1306" priority="230" operator="equal">
      <formula>"P1"</formula>
    </cfRule>
    <cfRule type="containsText" dxfId="1305" priority="231" operator="containsText" text="P0">
      <formula>NOT(ISERROR(SEARCH("P0",G157)))</formula>
    </cfRule>
    <cfRule type="cellIs" dxfId="1304" priority="232" operator="equal">
      <formula>"较低"</formula>
    </cfRule>
    <cfRule type="cellIs" dxfId="1303" priority="233" operator="between">
      <formula>"较高"</formula>
      <formula>"中"</formula>
    </cfRule>
    <cfRule type="cellIs" dxfId="1302" priority="234" operator="equal">
      <formula>"低"</formula>
    </cfRule>
    <cfRule type="cellIs" dxfId="1301" priority="235" operator="equal">
      <formula>"高"</formula>
    </cfRule>
  </conditionalFormatting>
  <conditionalFormatting sqref="F152:F155 F157">
    <cfRule type="duplicateValues" dxfId="1300" priority="228"/>
  </conditionalFormatting>
  <conditionalFormatting sqref="L151">
    <cfRule type="cellIs" dxfId="1299" priority="209" operator="equal">
      <formula>"NT"</formula>
    </cfRule>
    <cfRule type="cellIs" dxfId="1298" priority="210" operator="equal">
      <formula>"Delay"</formula>
    </cfRule>
    <cfRule type="cellIs" dxfId="1297" priority="211" operator="equal">
      <formula>"Delay"</formula>
    </cfRule>
    <cfRule type="cellIs" dxfId="1296" priority="212" operator="equal">
      <formula>"Block"</formula>
    </cfRule>
    <cfRule type="cellIs" dxfId="1295" priority="213" operator="equal">
      <formula>"NT"</formula>
    </cfRule>
    <cfRule type="cellIs" dxfId="1294" priority="214" operator="equal">
      <formula>"NT"</formula>
    </cfRule>
    <cfRule type="cellIs" dxfId="1293" priority="215" operator="equal">
      <formula>"NT"</formula>
    </cfRule>
    <cfRule type="cellIs" dxfId="1292" priority="216" operator="equal">
      <formula>"Fail"</formula>
    </cfRule>
    <cfRule type="cellIs" dxfId="1291" priority="217" operator="equal">
      <formula>"Pass"</formula>
    </cfRule>
    <cfRule type="cellIs" dxfId="1290" priority="218" operator="equal">
      <formula>"Delay"</formula>
    </cfRule>
    <cfRule type="cellIs" dxfId="1289" priority="219" operator="equal">
      <formula>"Block"</formula>
    </cfRule>
    <cfRule type="cellIs" dxfId="1288" priority="220" operator="equal">
      <formula>"NT"</formula>
    </cfRule>
    <cfRule type="cellIs" dxfId="1287" priority="221" operator="equal">
      <formula>"F"</formula>
    </cfRule>
    <cfRule type="cellIs" dxfId="1286" priority="222" operator="equal">
      <formula>"P"</formula>
    </cfRule>
    <cfRule type="cellIs" dxfId="1285" priority="223" operator="equal">
      <formula>"Block"</formula>
    </cfRule>
    <cfRule type="cellIs" dxfId="1284" priority="224" operator="equal">
      <formula>"Defer"</formula>
    </cfRule>
    <cfRule type="cellIs" dxfId="1283" priority="225" operator="between">
      <formula>"F"</formula>
      <formula>"Delay"</formula>
    </cfRule>
    <cfRule type="cellIs" dxfId="1282" priority="226" operator="between">
      <formula>"NT"</formula>
      <formula>"NP"</formula>
    </cfRule>
    <cfRule type="cellIs" dxfId="1281" priority="227" operator="equal">
      <formula>"P"</formula>
    </cfRule>
  </conditionalFormatting>
  <conditionalFormatting sqref="M151">
    <cfRule type="cellIs" dxfId="1280" priority="201" operator="equal">
      <formula>"P3"</formula>
    </cfRule>
    <cfRule type="cellIs" priority="202" operator="equal">
      <formula>"P3"</formula>
    </cfRule>
    <cfRule type="cellIs" dxfId="1279" priority="203" operator="equal">
      <formula>"P3"</formula>
    </cfRule>
    <cfRule type="cellIs" dxfId="1278" priority="204" operator="equal">
      <formula>"P4"</formula>
    </cfRule>
    <cfRule type="cellIs" dxfId="1277" priority="205" operator="equal">
      <formula>"P2"</formula>
    </cfRule>
    <cfRule type="cellIs" dxfId="1276" priority="206" operator="equal">
      <formula>"P3"</formula>
    </cfRule>
    <cfRule type="cellIs" dxfId="1275" priority="207" operator="equal">
      <formula>"P2"</formula>
    </cfRule>
    <cfRule type="cellIs" dxfId="1274" priority="208" operator="equal">
      <formula>"P1"</formula>
    </cfRule>
  </conditionalFormatting>
  <conditionalFormatting sqref="G151">
    <cfRule type="cellIs" dxfId="1273" priority="194" operator="equal">
      <formula>"P2"</formula>
    </cfRule>
    <cfRule type="cellIs" dxfId="1272" priority="195" operator="equal">
      <formula>"P1"</formula>
    </cfRule>
    <cfRule type="containsText" dxfId="1271" priority="196" operator="containsText" text="P0">
      <formula>NOT(ISERROR(SEARCH("P0",G151)))</formula>
    </cfRule>
    <cfRule type="cellIs" dxfId="1270" priority="197" operator="equal">
      <formula>"较低"</formula>
    </cfRule>
    <cfRule type="cellIs" dxfId="1269" priority="198" operator="between">
      <formula>"较高"</formula>
      <formula>"中"</formula>
    </cfRule>
    <cfRule type="cellIs" dxfId="1268" priority="199" operator="equal">
      <formula>"低"</formula>
    </cfRule>
    <cfRule type="cellIs" dxfId="1267" priority="200" operator="equal">
      <formula>"高"</formula>
    </cfRule>
  </conditionalFormatting>
  <conditionalFormatting sqref="F151">
    <cfRule type="duplicateValues" dxfId="1266" priority="193"/>
  </conditionalFormatting>
  <conditionalFormatting sqref="L156">
    <cfRule type="cellIs" dxfId="1265" priority="174" operator="equal">
      <formula>"NT"</formula>
    </cfRule>
    <cfRule type="cellIs" dxfId="1264" priority="175" operator="equal">
      <formula>"Delay"</formula>
    </cfRule>
    <cfRule type="cellIs" dxfId="1263" priority="176" operator="equal">
      <formula>"Delay"</formula>
    </cfRule>
    <cfRule type="cellIs" dxfId="1262" priority="177" operator="equal">
      <formula>"Block"</formula>
    </cfRule>
    <cfRule type="cellIs" dxfId="1261" priority="178" operator="equal">
      <formula>"NT"</formula>
    </cfRule>
    <cfRule type="cellIs" dxfId="1260" priority="179" operator="equal">
      <formula>"NT"</formula>
    </cfRule>
    <cfRule type="cellIs" dxfId="1259" priority="180" operator="equal">
      <formula>"NT"</formula>
    </cfRule>
    <cfRule type="cellIs" dxfId="1258" priority="181" operator="equal">
      <formula>"Fail"</formula>
    </cfRule>
    <cfRule type="cellIs" dxfId="1257" priority="182" operator="equal">
      <formula>"Pass"</formula>
    </cfRule>
    <cfRule type="cellIs" dxfId="1256" priority="183" operator="equal">
      <formula>"Delay"</formula>
    </cfRule>
    <cfRule type="cellIs" dxfId="1255" priority="184" operator="equal">
      <formula>"Block"</formula>
    </cfRule>
    <cfRule type="cellIs" dxfId="1254" priority="185" operator="equal">
      <formula>"NT"</formula>
    </cfRule>
    <cfRule type="cellIs" dxfId="1253" priority="186" operator="equal">
      <formula>"F"</formula>
    </cfRule>
    <cfRule type="cellIs" dxfId="1252" priority="187" operator="equal">
      <formula>"P"</formula>
    </cfRule>
    <cfRule type="cellIs" dxfId="1251" priority="188" operator="equal">
      <formula>"Block"</formula>
    </cfRule>
    <cfRule type="cellIs" dxfId="1250" priority="189" operator="equal">
      <formula>"Defer"</formula>
    </cfRule>
    <cfRule type="cellIs" dxfId="1249" priority="190" operator="between">
      <formula>"F"</formula>
      <formula>"Delay"</formula>
    </cfRule>
    <cfRule type="cellIs" dxfId="1248" priority="191" operator="between">
      <formula>"NT"</formula>
      <formula>"NP"</formula>
    </cfRule>
    <cfRule type="cellIs" dxfId="1247" priority="192" operator="equal">
      <formula>"P"</formula>
    </cfRule>
  </conditionalFormatting>
  <conditionalFormatting sqref="M156">
    <cfRule type="cellIs" dxfId="1246" priority="166" operator="equal">
      <formula>"P3"</formula>
    </cfRule>
    <cfRule type="cellIs" priority="167" operator="equal">
      <formula>"P3"</formula>
    </cfRule>
    <cfRule type="cellIs" dxfId="1245" priority="168" operator="equal">
      <formula>"P3"</formula>
    </cfRule>
    <cfRule type="cellIs" dxfId="1244" priority="169" operator="equal">
      <formula>"P4"</formula>
    </cfRule>
    <cfRule type="cellIs" dxfId="1243" priority="170" operator="equal">
      <formula>"P2"</formula>
    </cfRule>
    <cfRule type="cellIs" dxfId="1242" priority="171" operator="equal">
      <formula>"P3"</formula>
    </cfRule>
    <cfRule type="cellIs" dxfId="1241" priority="172" operator="equal">
      <formula>"P2"</formula>
    </cfRule>
    <cfRule type="cellIs" dxfId="1240" priority="173" operator="equal">
      <formula>"P1"</formula>
    </cfRule>
  </conditionalFormatting>
  <conditionalFormatting sqref="G156">
    <cfRule type="cellIs" dxfId="1239" priority="159" operator="equal">
      <formula>"P2"</formula>
    </cfRule>
    <cfRule type="cellIs" dxfId="1238" priority="160" operator="equal">
      <formula>"P1"</formula>
    </cfRule>
    <cfRule type="containsText" dxfId="1237" priority="161" operator="containsText" text="P0">
      <formula>NOT(ISERROR(SEARCH("P0",G156)))</formula>
    </cfRule>
    <cfRule type="cellIs" dxfId="1236" priority="162" operator="equal">
      <formula>"较低"</formula>
    </cfRule>
    <cfRule type="cellIs" dxfId="1235" priority="163" operator="between">
      <formula>"较高"</formula>
      <formula>"中"</formula>
    </cfRule>
    <cfRule type="cellIs" dxfId="1234" priority="164" operator="equal">
      <formula>"低"</formula>
    </cfRule>
    <cfRule type="cellIs" dxfId="1233" priority="165" operator="equal">
      <formula>"高"</formula>
    </cfRule>
  </conditionalFormatting>
  <conditionalFormatting sqref="F156">
    <cfRule type="duplicateValues" dxfId="1232" priority="158"/>
  </conditionalFormatting>
  <conditionalFormatting sqref="L162:L163">
    <cfRule type="cellIs" dxfId="1231" priority="139" operator="equal">
      <formula>"NT"</formula>
    </cfRule>
    <cfRule type="cellIs" dxfId="1230" priority="140" operator="equal">
      <formula>"Delay"</formula>
    </cfRule>
    <cfRule type="cellIs" dxfId="1229" priority="141" operator="equal">
      <formula>"Delay"</formula>
    </cfRule>
    <cfRule type="cellIs" dxfId="1228" priority="142" operator="equal">
      <formula>"Block"</formula>
    </cfRule>
    <cfRule type="cellIs" dxfId="1227" priority="143" operator="equal">
      <formula>"NT"</formula>
    </cfRule>
    <cfRule type="cellIs" dxfId="1226" priority="144" operator="equal">
      <formula>"NT"</formula>
    </cfRule>
    <cfRule type="cellIs" dxfId="1225" priority="145" operator="equal">
      <formula>"NT"</formula>
    </cfRule>
    <cfRule type="cellIs" dxfId="1224" priority="146" operator="equal">
      <formula>"Fail"</formula>
    </cfRule>
    <cfRule type="cellIs" dxfId="1223" priority="147" operator="equal">
      <formula>"Pass"</formula>
    </cfRule>
    <cfRule type="cellIs" dxfId="1222" priority="148" operator="equal">
      <formula>"Delay"</formula>
    </cfRule>
    <cfRule type="cellIs" dxfId="1221" priority="149" operator="equal">
      <formula>"Block"</formula>
    </cfRule>
    <cfRule type="cellIs" dxfId="1220" priority="150" operator="equal">
      <formula>"NT"</formula>
    </cfRule>
    <cfRule type="cellIs" dxfId="1219" priority="151" operator="equal">
      <formula>"F"</formula>
    </cfRule>
    <cfRule type="cellIs" dxfId="1218" priority="152" operator="equal">
      <formula>"P"</formula>
    </cfRule>
    <cfRule type="cellIs" dxfId="1217" priority="153" operator="equal">
      <formula>"Block"</formula>
    </cfRule>
    <cfRule type="cellIs" dxfId="1216" priority="154" operator="equal">
      <formula>"Defer"</formula>
    </cfRule>
    <cfRule type="cellIs" dxfId="1215" priority="155" operator="between">
      <formula>"F"</formula>
      <formula>"Delay"</formula>
    </cfRule>
    <cfRule type="cellIs" dxfId="1214" priority="156" operator="between">
      <formula>"NT"</formula>
      <formula>"NP"</formula>
    </cfRule>
    <cfRule type="cellIs" dxfId="1213" priority="157" operator="equal">
      <formula>"P"</formula>
    </cfRule>
  </conditionalFormatting>
  <conditionalFormatting sqref="M162:M163">
    <cfRule type="cellIs" dxfId="1212" priority="131" operator="equal">
      <formula>"P3"</formula>
    </cfRule>
    <cfRule type="cellIs" priority="132" operator="equal">
      <formula>"P3"</formula>
    </cfRule>
    <cfRule type="cellIs" dxfId="1211" priority="133" operator="equal">
      <formula>"P3"</formula>
    </cfRule>
    <cfRule type="cellIs" dxfId="1210" priority="134" operator="equal">
      <formula>"P4"</formula>
    </cfRule>
    <cfRule type="cellIs" dxfId="1209" priority="135" operator="equal">
      <formula>"P2"</formula>
    </cfRule>
    <cfRule type="cellIs" dxfId="1208" priority="136" operator="equal">
      <formula>"P3"</formula>
    </cfRule>
    <cfRule type="cellIs" dxfId="1207" priority="137" operator="equal">
      <formula>"P2"</formula>
    </cfRule>
    <cfRule type="cellIs" dxfId="1206" priority="138" operator="equal">
      <formula>"P1"</formula>
    </cfRule>
  </conditionalFormatting>
  <conditionalFormatting sqref="G163">
    <cfRule type="cellIs" dxfId="1205" priority="124" operator="equal">
      <formula>"P2"</formula>
    </cfRule>
    <cfRule type="cellIs" dxfId="1204" priority="125" operator="equal">
      <formula>"P1"</formula>
    </cfRule>
    <cfRule type="containsText" dxfId="1203" priority="126" operator="containsText" text="P0">
      <formula>NOT(ISERROR(SEARCH("P0",G163)))</formula>
    </cfRule>
    <cfRule type="cellIs" dxfId="1202" priority="127" operator="equal">
      <formula>"较低"</formula>
    </cfRule>
    <cfRule type="cellIs" dxfId="1201" priority="128" operator="between">
      <formula>"较高"</formula>
      <formula>"中"</formula>
    </cfRule>
    <cfRule type="cellIs" dxfId="1200" priority="129" operator="equal">
      <formula>"低"</formula>
    </cfRule>
    <cfRule type="cellIs" dxfId="1199" priority="130" operator="equal">
      <formula>"高"</formula>
    </cfRule>
  </conditionalFormatting>
  <conditionalFormatting sqref="G162">
    <cfRule type="cellIs" dxfId="1198" priority="117" operator="equal">
      <formula>"P2"</formula>
    </cfRule>
    <cfRule type="cellIs" dxfId="1197" priority="118" operator="equal">
      <formula>"P1"</formula>
    </cfRule>
    <cfRule type="containsText" dxfId="1196" priority="119" operator="containsText" text="P0">
      <formula>NOT(ISERROR(SEARCH("P0",G162)))</formula>
    </cfRule>
    <cfRule type="cellIs" dxfId="1195" priority="120" operator="equal">
      <formula>"较低"</formula>
    </cfRule>
    <cfRule type="cellIs" dxfId="1194" priority="121" operator="between">
      <formula>"较高"</formula>
      <formula>"中"</formula>
    </cfRule>
    <cfRule type="cellIs" dxfId="1193" priority="122" operator="equal">
      <formula>"低"</formula>
    </cfRule>
    <cfRule type="cellIs" dxfId="1192" priority="123" operator="equal">
      <formula>"高"</formula>
    </cfRule>
  </conditionalFormatting>
  <conditionalFormatting sqref="F162:F163">
    <cfRule type="duplicateValues" dxfId="1191" priority="116"/>
  </conditionalFormatting>
  <conditionalFormatting sqref="L173:L175">
    <cfRule type="cellIs" dxfId="1190" priority="93" operator="equal">
      <formula>"NT"</formula>
    </cfRule>
    <cfRule type="cellIs" dxfId="1189" priority="94" operator="equal">
      <formula>"Delay"</formula>
    </cfRule>
    <cfRule type="cellIs" dxfId="1188" priority="95" operator="equal">
      <formula>"Delay"</formula>
    </cfRule>
    <cfRule type="cellIs" dxfId="1187" priority="96" operator="equal">
      <formula>"Block"</formula>
    </cfRule>
    <cfRule type="cellIs" dxfId="1186" priority="97" operator="equal">
      <formula>"NT"</formula>
    </cfRule>
    <cfRule type="cellIs" dxfId="1185" priority="98" operator="equal">
      <formula>"NT"</formula>
    </cfRule>
    <cfRule type="cellIs" dxfId="1184" priority="99" operator="equal">
      <formula>"NT"</formula>
    </cfRule>
    <cfRule type="cellIs" dxfId="1183" priority="100" operator="equal">
      <formula>"Fail"</formula>
    </cfRule>
    <cfRule type="cellIs" dxfId="1182" priority="101" operator="equal">
      <formula>"Pass"</formula>
    </cfRule>
    <cfRule type="cellIs" dxfId="1181" priority="102" operator="equal">
      <formula>"Delay"</formula>
    </cfRule>
    <cfRule type="cellIs" dxfId="1180" priority="103" operator="equal">
      <formula>"Block"</formula>
    </cfRule>
    <cfRule type="cellIs" dxfId="1179" priority="104" operator="equal">
      <formula>"NT"</formula>
    </cfRule>
    <cfRule type="cellIs" dxfId="1178" priority="105" operator="equal">
      <formula>"F"</formula>
    </cfRule>
    <cfRule type="cellIs" dxfId="1177" priority="106" operator="equal">
      <formula>"P"</formula>
    </cfRule>
    <cfRule type="cellIs" dxfId="1176" priority="107" operator="equal">
      <formula>"Block"</formula>
    </cfRule>
    <cfRule type="cellIs" dxfId="1175" priority="108" operator="equal">
      <formula>"Defer"</formula>
    </cfRule>
    <cfRule type="cellIs" dxfId="1174" priority="109" operator="between">
      <formula>"F"</formula>
      <formula>"Delay"</formula>
    </cfRule>
    <cfRule type="cellIs" dxfId="1173" priority="110" operator="between">
      <formula>"NT"</formula>
      <formula>"NP"</formula>
    </cfRule>
    <cfRule type="cellIs" dxfId="1172" priority="111" operator="equal">
      <formula>"P"</formula>
    </cfRule>
  </conditionalFormatting>
  <conditionalFormatting sqref="M173:M175">
    <cfRule type="cellIs" dxfId="1171" priority="92" operator="between">
      <formula>"P1"</formula>
      <formula>"建议"</formula>
    </cfRule>
    <cfRule type="cellIs" dxfId="1170" priority="112" operator="equal">
      <formula>"中"</formula>
    </cfRule>
    <cfRule type="cellIs" dxfId="1169" priority="113" operator="equal">
      <formula>"建议"</formula>
    </cfRule>
    <cfRule type="cellIs" dxfId="1168" priority="114" operator="between">
      <formula>"高"</formula>
      <formula>"低"</formula>
    </cfRule>
  </conditionalFormatting>
  <conditionalFormatting sqref="F173:F175">
    <cfRule type="duplicateValues" dxfId="1167" priority="115"/>
  </conditionalFormatting>
  <conditionalFormatting sqref="L171:L172">
    <cfRule type="cellIs" dxfId="1166" priority="69" operator="equal">
      <formula>"NT"</formula>
    </cfRule>
    <cfRule type="cellIs" dxfId="1165" priority="70" operator="equal">
      <formula>"Delay"</formula>
    </cfRule>
    <cfRule type="cellIs" dxfId="1164" priority="71" operator="equal">
      <formula>"Delay"</formula>
    </cfRule>
    <cfRule type="cellIs" dxfId="1163" priority="72" operator="equal">
      <formula>"Block"</formula>
    </cfRule>
    <cfRule type="cellIs" dxfId="1162" priority="73" operator="equal">
      <formula>"NT"</formula>
    </cfRule>
    <cfRule type="cellIs" dxfId="1161" priority="74" operator="equal">
      <formula>"NT"</formula>
    </cfRule>
    <cfRule type="cellIs" dxfId="1160" priority="75" operator="equal">
      <formula>"NT"</formula>
    </cfRule>
    <cfRule type="cellIs" dxfId="1159" priority="76" operator="equal">
      <formula>"Fail"</formula>
    </cfRule>
    <cfRule type="cellIs" dxfId="1158" priority="77" operator="equal">
      <formula>"Pass"</formula>
    </cfRule>
    <cfRule type="cellIs" dxfId="1157" priority="78" operator="equal">
      <formula>"Delay"</formula>
    </cfRule>
    <cfRule type="cellIs" dxfId="1156" priority="79" operator="equal">
      <formula>"Block"</formula>
    </cfRule>
    <cfRule type="cellIs" dxfId="1155" priority="80" operator="equal">
      <formula>"NT"</formula>
    </cfRule>
    <cfRule type="cellIs" dxfId="1154" priority="81" operator="equal">
      <formula>"F"</formula>
    </cfRule>
    <cfRule type="cellIs" dxfId="1153" priority="82" operator="equal">
      <formula>"P"</formula>
    </cfRule>
    <cfRule type="cellIs" dxfId="1152" priority="83" operator="equal">
      <formula>"Block"</formula>
    </cfRule>
    <cfRule type="cellIs" dxfId="1151" priority="84" operator="equal">
      <formula>"Defer"</formula>
    </cfRule>
    <cfRule type="cellIs" dxfId="1150" priority="85" operator="between">
      <formula>"F"</formula>
      <formula>"Delay"</formula>
    </cfRule>
    <cfRule type="cellIs" dxfId="1149" priority="86" operator="between">
      <formula>"NT"</formula>
      <formula>"NP"</formula>
    </cfRule>
    <cfRule type="cellIs" dxfId="1148" priority="87" operator="equal">
      <formula>"P"</formula>
    </cfRule>
  </conditionalFormatting>
  <conditionalFormatting sqref="M171:M172">
    <cfRule type="cellIs" dxfId="1147" priority="68" operator="between">
      <formula>"P1"</formula>
      <formula>"建议"</formula>
    </cfRule>
    <cfRule type="cellIs" dxfId="1146" priority="88" operator="equal">
      <formula>"中"</formula>
    </cfRule>
    <cfRule type="cellIs" dxfId="1145" priority="89" operator="equal">
      <formula>"建议"</formula>
    </cfRule>
    <cfRule type="cellIs" dxfId="1144" priority="90" operator="between">
      <formula>"高"</formula>
      <formula>"低"</formula>
    </cfRule>
  </conditionalFormatting>
  <conditionalFormatting sqref="F171:F172">
    <cfRule type="duplicateValues" dxfId="1143" priority="91"/>
  </conditionalFormatting>
  <conditionalFormatting sqref="L168:L170">
    <cfRule type="cellIs" dxfId="1142" priority="45" operator="equal">
      <formula>"NT"</formula>
    </cfRule>
    <cfRule type="cellIs" dxfId="1141" priority="46" operator="equal">
      <formula>"Delay"</formula>
    </cfRule>
    <cfRule type="cellIs" dxfId="1140" priority="47" operator="equal">
      <formula>"Delay"</formula>
    </cfRule>
    <cfRule type="cellIs" dxfId="1139" priority="48" operator="equal">
      <formula>"Block"</formula>
    </cfRule>
    <cfRule type="cellIs" dxfId="1138" priority="49" operator="equal">
      <formula>"NT"</formula>
    </cfRule>
    <cfRule type="cellIs" dxfId="1137" priority="50" operator="equal">
      <formula>"NT"</formula>
    </cfRule>
    <cfRule type="cellIs" dxfId="1136" priority="51" operator="equal">
      <formula>"NT"</formula>
    </cfRule>
    <cfRule type="cellIs" dxfId="1135" priority="52" operator="equal">
      <formula>"Fail"</formula>
    </cfRule>
    <cfRule type="cellIs" dxfId="1134" priority="53" operator="equal">
      <formula>"Pass"</formula>
    </cfRule>
    <cfRule type="cellIs" dxfId="1133" priority="54" operator="equal">
      <formula>"Delay"</formula>
    </cfRule>
    <cfRule type="cellIs" dxfId="1132" priority="55" operator="equal">
      <formula>"Block"</formula>
    </cfRule>
    <cfRule type="cellIs" dxfId="1131" priority="56" operator="equal">
      <formula>"NT"</formula>
    </cfRule>
    <cfRule type="cellIs" dxfId="1130" priority="57" operator="equal">
      <formula>"F"</formula>
    </cfRule>
    <cfRule type="cellIs" dxfId="1129" priority="58" operator="equal">
      <formula>"P"</formula>
    </cfRule>
    <cfRule type="cellIs" dxfId="1128" priority="59" operator="equal">
      <formula>"Block"</formula>
    </cfRule>
    <cfRule type="cellIs" dxfId="1127" priority="60" operator="equal">
      <formula>"Defer"</formula>
    </cfRule>
    <cfRule type="cellIs" dxfId="1126" priority="61" operator="between">
      <formula>"F"</formula>
      <formula>"Delay"</formula>
    </cfRule>
    <cfRule type="cellIs" dxfId="1125" priority="62" operator="between">
      <formula>"NT"</formula>
      <formula>"NP"</formula>
    </cfRule>
    <cfRule type="cellIs" dxfId="1124" priority="63" operator="equal">
      <formula>"P"</formula>
    </cfRule>
  </conditionalFormatting>
  <conditionalFormatting sqref="M168:M170">
    <cfRule type="cellIs" dxfId="1123" priority="44" operator="between">
      <formula>"P1"</formula>
      <formula>"建议"</formula>
    </cfRule>
    <cfRule type="cellIs" dxfId="1122" priority="64" operator="equal">
      <formula>"中"</formula>
    </cfRule>
    <cfRule type="cellIs" dxfId="1121" priority="65" operator="equal">
      <formula>"建议"</formula>
    </cfRule>
    <cfRule type="cellIs" dxfId="1120" priority="66" operator="between">
      <formula>"高"</formula>
      <formula>"低"</formula>
    </cfRule>
  </conditionalFormatting>
  <conditionalFormatting sqref="F168:F170">
    <cfRule type="duplicateValues" dxfId="1119" priority="67"/>
  </conditionalFormatting>
  <conditionalFormatting sqref="G168:G175">
    <cfRule type="cellIs" dxfId="1118" priority="37" operator="equal">
      <formula>"P2"</formula>
    </cfRule>
    <cfRule type="cellIs" dxfId="1117" priority="38" operator="equal">
      <formula>"P1"</formula>
    </cfRule>
    <cfRule type="containsText" dxfId="1116" priority="39" operator="containsText" text="P0">
      <formula>NOT(ISERROR(SEARCH("P0",G168)))</formula>
    </cfRule>
    <cfRule type="cellIs" dxfId="1115" priority="40" operator="equal">
      <formula>"较低"</formula>
    </cfRule>
    <cfRule type="cellIs" dxfId="1114" priority="41" operator="between">
      <formula>"较高"</formula>
      <formula>"中"</formula>
    </cfRule>
    <cfRule type="cellIs" dxfId="1113" priority="42" operator="equal">
      <formula>"低"</formula>
    </cfRule>
    <cfRule type="cellIs" dxfId="1112" priority="43" operator="equal">
      <formula>"高"</formula>
    </cfRule>
  </conditionalFormatting>
  <conditionalFormatting sqref="F178:F194 F90:F93 F67:F88 F4:F5 F102:F103 F10:F30 F47:F56 F121:F124 F127:F130 F139:F140 F176">
    <cfRule type="duplicateValues" dxfId="1111" priority="2413"/>
  </conditionalFormatting>
  <conditionalFormatting sqref="L44:L45">
    <cfRule type="cellIs" dxfId="1110" priority="17" operator="equal">
      <formula>"NT"</formula>
    </cfRule>
    <cfRule type="cellIs" dxfId="1109" priority="18" operator="equal">
      <formula>"Delay"</formula>
    </cfRule>
    <cfRule type="cellIs" dxfId="1108" priority="19" operator="equal">
      <formula>"Delay"</formula>
    </cfRule>
    <cfRule type="cellIs" dxfId="1107" priority="20" operator="equal">
      <formula>"Block"</formula>
    </cfRule>
    <cfRule type="cellIs" dxfId="1106" priority="21" operator="equal">
      <formula>"NT"</formula>
    </cfRule>
    <cfRule type="cellIs" dxfId="1105" priority="22" operator="equal">
      <formula>"NT"</formula>
    </cfRule>
    <cfRule type="cellIs" dxfId="1104" priority="23" operator="equal">
      <formula>"NT"</formula>
    </cfRule>
    <cfRule type="cellIs" dxfId="1103" priority="24" operator="equal">
      <formula>"Fail"</formula>
    </cfRule>
    <cfRule type="cellIs" dxfId="1102" priority="25" operator="equal">
      <formula>"Pass"</formula>
    </cfRule>
    <cfRule type="cellIs" dxfId="1101" priority="26" operator="equal">
      <formula>"Delay"</formula>
    </cfRule>
    <cfRule type="cellIs" dxfId="1100" priority="27" operator="equal">
      <formula>"Block"</formula>
    </cfRule>
    <cfRule type="cellIs" dxfId="1099" priority="28" operator="equal">
      <formula>"NT"</formula>
    </cfRule>
    <cfRule type="cellIs" dxfId="1098" priority="29" operator="equal">
      <formula>"F"</formula>
    </cfRule>
    <cfRule type="cellIs" dxfId="1097" priority="30" operator="equal">
      <formula>"P"</formula>
    </cfRule>
    <cfRule type="cellIs" dxfId="1096" priority="31" operator="equal">
      <formula>"Block"</formula>
    </cfRule>
    <cfRule type="cellIs" dxfId="1095" priority="32" operator="equal">
      <formula>"Defer"</formula>
    </cfRule>
    <cfRule type="cellIs" dxfId="1094" priority="33" operator="between">
      <formula>"F"</formula>
      <formula>"Delay"</formula>
    </cfRule>
    <cfRule type="cellIs" dxfId="1093" priority="34" operator="between">
      <formula>"NT"</formula>
      <formula>"NP"</formula>
    </cfRule>
    <cfRule type="cellIs" dxfId="1092" priority="35" operator="equal">
      <formula>"P"</formula>
    </cfRule>
  </conditionalFormatting>
  <conditionalFormatting sqref="M44:M45">
    <cfRule type="cellIs" dxfId="1091" priority="9" operator="equal">
      <formula>"P3"</formula>
    </cfRule>
    <cfRule type="cellIs" priority="10" operator="equal">
      <formula>"P3"</formula>
    </cfRule>
    <cfRule type="cellIs" dxfId="1090" priority="11" operator="equal">
      <formula>"P3"</formula>
    </cfRule>
    <cfRule type="cellIs" dxfId="1089" priority="12" operator="equal">
      <formula>"P4"</formula>
    </cfRule>
    <cfRule type="cellIs" dxfId="1088" priority="13" operator="equal">
      <formula>"P2"</formula>
    </cfRule>
    <cfRule type="cellIs" dxfId="1087" priority="14" operator="equal">
      <formula>"P3"</formula>
    </cfRule>
    <cfRule type="cellIs" dxfId="1086" priority="15" operator="equal">
      <formula>"P2"</formula>
    </cfRule>
    <cfRule type="cellIs" dxfId="1085" priority="16" operator="equal">
      <formula>"P1"</formula>
    </cfRule>
  </conditionalFormatting>
  <conditionalFormatting sqref="G44:G45">
    <cfRule type="cellIs" dxfId="1084" priority="2" operator="equal">
      <formula>"P2"</formula>
    </cfRule>
    <cfRule type="cellIs" dxfId="1083" priority="3" operator="equal">
      <formula>"P1"</formula>
    </cfRule>
    <cfRule type="containsText" dxfId="1082" priority="4" operator="containsText" text="P0">
      <formula>NOT(ISERROR(SEARCH("P0",G44)))</formula>
    </cfRule>
    <cfRule type="cellIs" dxfId="1081" priority="5" operator="equal">
      <formula>"较低"</formula>
    </cfRule>
    <cfRule type="cellIs" dxfId="1080" priority="6" operator="between">
      <formula>"较高"</formula>
      <formula>"中"</formula>
    </cfRule>
    <cfRule type="cellIs" dxfId="1079" priority="7" operator="equal">
      <formula>"低"</formula>
    </cfRule>
    <cfRule type="cellIs" dxfId="1078" priority="8" operator="equal">
      <formula>"高"</formula>
    </cfRule>
  </conditionalFormatting>
  <conditionalFormatting sqref="F44:F45">
    <cfRule type="duplicateValues" dxfId="1077" priority="36"/>
  </conditionalFormatting>
  <conditionalFormatting sqref="F1:F1048576">
    <cfRule type="duplicateValues" dxfId="1076" priority="1"/>
  </conditionalFormatting>
  <dataValidations count="3">
    <dataValidation type="list" allowBlank="1" showInputMessage="1" showErrorMessage="1" sqref="G4:G194">
      <formula1>"P0,P1,P2"</formula1>
    </dataValidation>
    <dataValidation type="list" allowBlank="1" showInputMessage="1" showErrorMessage="1" sqref="L4:L194">
      <formula1>"Pass,Fail,NT,Block,Delay"</formula1>
    </dataValidation>
    <dataValidation type="list" allowBlank="1" showInputMessage="1" showErrorMessage="1" sqref="M4:M194">
      <formula1>"P1,P2,P3,P4"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8"/>
  <sheetViews>
    <sheetView showGridLines="0" workbookViewId="0">
      <selection activeCell="B2" sqref="B2:N2"/>
    </sheetView>
  </sheetViews>
  <sheetFormatPr defaultColWidth="9" defaultRowHeight="12" x14ac:dyDescent="0.15"/>
  <cols>
    <col min="1" max="1" width="9" style="23"/>
    <col min="2" max="2" width="8.875" style="22" customWidth="1"/>
    <col min="3" max="6" width="12.625" style="22" customWidth="1"/>
    <col min="7" max="7" width="9.625" style="22" customWidth="1"/>
    <col min="8" max="8" width="12.625" style="24" customWidth="1"/>
    <col min="9" max="9" width="32.625" style="25" customWidth="1"/>
    <col min="10" max="10" width="11.875" style="25" customWidth="1"/>
    <col min="11" max="11" width="33.125" style="25" customWidth="1"/>
    <col min="12" max="12" width="7.625" style="22" customWidth="1"/>
    <col min="13" max="13" width="10.375" style="22" customWidth="1"/>
    <col min="14" max="14" width="28.625" style="25" customWidth="1"/>
    <col min="15" max="16384" width="9" style="23"/>
  </cols>
  <sheetData>
    <row r="1" spans="2:14" ht="18.75" customHeight="1" x14ac:dyDescent="0.15"/>
    <row r="2" spans="2:14" ht="21" x14ac:dyDescent="0.15">
      <c r="B2" s="128" t="s">
        <v>2584</v>
      </c>
      <c r="C2" s="128"/>
      <c r="D2" s="128"/>
      <c r="E2" s="128"/>
      <c r="F2" s="128"/>
      <c r="G2" s="128"/>
      <c r="H2" s="128"/>
      <c r="I2" s="128"/>
      <c r="J2" s="128"/>
      <c r="K2" s="128"/>
      <c r="L2" s="128"/>
      <c r="M2" s="128"/>
      <c r="N2" s="128"/>
    </row>
    <row r="3" spans="2:14" s="22" customFormat="1" ht="16.5" x14ac:dyDescent="0.15">
      <c r="B3" s="26" t="s">
        <v>13</v>
      </c>
      <c r="C3" s="26" t="s">
        <v>3405</v>
      </c>
      <c r="D3" s="26" t="s">
        <v>3406</v>
      </c>
      <c r="E3" s="26" t="s">
        <v>3407</v>
      </c>
      <c r="F3" s="26" t="s">
        <v>16</v>
      </c>
      <c r="G3" s="26" t="s">
        <v>17</v>
      </c>
      <c r="H3" s="26" t="s">
        <v>19</v>
      </c>
      <c r="I3" s="26" t="s">
        <v>20</v>
      </c>
      <c r="J3" s="26" t="s">
        <v>2026</v>
      </c>
      <c r="K3" s="26" t="s">
        <v>21</v>
      </c>
      <c r="L3" s="26" t="s">
        <v>1</v>
      </c>
      <c r="M3" s="26" t="s">
        <v>22</v>
      </c>
      <c r="N3" s="26" t="s">
        <v>23</v>
      </c>
    </row>
    <row r="4" spans="2:14" ht="49.5" x14ac:dyDescent="0.15">
      <c r="B4" s="27" t="s">
        <v>2162</v>
      </c>
      <c r="C4" s="123" t="s">
        <v>3401</v>
      </c>
      <c r="D4" s="123" t="s">
        <v>3402</v>
      </c>
      <c r="E4" s="115" t="s">
        <v>3403</v>
      </c>
      <c r="F4" s="38" t="s">
        <v>747</v>
      </c>
      <c r="G4" s="72" t="s">
        <v>66</v>
      </c>
      <c r="H4" s="40" t="s">
        <v>68</v>
      </c>
      <c r="I4" s="38" t="s">
        <v>856</v>
      </c>
      <c r="J4" s="87" t="s">
        <v>2018</v>
      </c>
      <c r="K4" s="38" t="s">
        <v>1024</v>
      </c>
      <c r="L4" s="54"/>
      <c r="M4" s="65"/>
      <c r="N4" s="28"/>
    </row>
    <row r="5" spans="2:14" ht="49.5" x14ac:dyDescent="0.15">
      <c r="B5" s="27" t="s">
        <v>1805</v>
      </c>
      <c r="C5" s="124"/>
      <c r="D5" s="124"/>
      <c r="E5" s="115"/>
      <c r="F5" s="39" t="s">
        <v>748</v>
      </c>
      <c r="G5" s="72" t="s">
        <v>67</v>
      </c>
      <c r="H5" s="41" t="s">
        <v>68</v>
      </c>
      <c r="I5" s="39" t="s">
        <v>857</v>
      </c>
      <c r="J5" s="87" t="s">
        <v>2018</v>
      </c>
      <c r="K5" s="39" t="s">
        <v>1025</v>
      </c>
      <c r="L5" s="54"/>
      <c r="M5" s="65"/>
      <c r="N5" s="28"/>
    </row>
    <row r="6" spans="2:14" ht="49.5" x14ac:dyDescent="0.15">
      <c r="B6" s="27" t="s">
        <v>1806</v>
      </c>
      <c r="C6" s="124"/>
      <c r="D6" s="124"/>
      <c r="E6" s="115"/>
      <c r="F6" s="39" t="s">
        <v>749</v>
      </c>
      <c r="G6" s="72" t="s">
        <v>67</v>
      </c>
      <c r="H6" s="41" t="s">
        <v>68</v>
      </c>
      <c r="I6" s="39" t="s">
        <v>858</v>
      </c>
      <c r="J6" s="87" t="s">
        <v>2018</v>
      </c>
      <c r="K6" s="39" t="s">
        <v>1026</v>
      </c>
      <c r="L6" s="54"/>
      <c r="M6" s="65"/>
      <c r="N6" s="28"/>
    </row>
    <row r="7" spans="2:14" ht="49.5" x14ac:dyDescent="0.15">
      <c r="B7" s="27" t="s">
        <v>1807</v>
      </c>
      <c r="C7" s="124"/>
      <c r="D7" s="124"/>
      <c r="E7" s="115"/>
      <c r="F7" s="39" t="s">
        <v>750</v>
      </c>
      <c r="G7" s="72" t="s">
        <v>67</v>
      </c>
      <c r="H7" s="41" t="s">
        <v>68</v>
      </c>
      <c r="I7" s="39" t="s">
        <v>859</v>
      </c>
      <c r="J7" s="87" t="s">
        <v>2018</v>
      </c>
      <c r="K7" s="39" t="s">
        <v>1026</v>
      </c>
      <c r="L7" s="54"/>
      <c r="M7" s="65"/>
      <c r="N7" s="28"/>
    </row>
    <row r="8" spans="2:14" ht="49.5" x14ac:dyDescent="0.15">
      <c r="B8" s="27" t="s">
        <v>1808</v>
      </c>
      <c r="C8" s="124"/>
      <c r="D8" s="124"/>
      <c r="E8" s="115"/>
      <c r="F8" s="39" t="s">
        <v>751</v>
      </c>
      <c r="G8" s="72" t="s">
        <v>67</v>
      </c>
      <c r="H8" s="41" t="s">
        <v>68</v>
      </c>
      <c r="I8" s="137" t="s">
        <v>860</v>
      </c>
      <c r="J8" s="87" t="s">
        <v>2018</v>
      </c>
      <c r="K8" s="39" t="s">
        <v>1027</v>
      </c>
      <c r="L8" s="54"/>
      <c r="M8" s="65"/>
      <c r="N8" s="28"/>
    </row>
    <row r="9" spans="2:14" ht="49.5" x14ac:dyDescent="0.15">
      <c r="B9" s="27" t="s">
        <v>1809</v>
      </c>
      <c r="C9" s="124"/>
      <c r="D9" s="124"/>
      <c r="E9" s="115"/>
      <c r="F9" s="39" t="s">
        <v>752</v>
      </c>
      <c r="G9" s="72" t="s">
        <v>67</v>
      </c>
      <c r="H9" s="41" t="s">
        <v>861</v>
      </c>
      <c r="I9" s="138"/>
      <c r="J9" s="87" t="s">
        <v>2018</v>
      </c>
      <c r="K9" s="39" t="s">
        <v>1028</v>
      </c>
      <c r="L9" s="54"/>
      <c r="M9" s="65"/>
      <c r="N9" s="28"/>
    </row>
    <row r="10" spans="2:14" ht="49.5" x14ac:dyDescent="0.15">
      <c r="B10" s="27" t="s">
        <v>1810</v>
      </c>
      <c r="C10" s="124"/>
      <c r="D10" s="124"/>
      <c r="E10" s="115"/>
      <c r="F10" s="39" t="s">
        <v>753</v>
      </c>
      <c r="G10" s="72" t="s">
        <v>67</v>
      </c>
      <c r="H10" s="41" t="s">
        <v>68</v>
      </c>
      <c r="I10" s="39" t="s">
        <v>862</v>
      </c>
      <c r="J10" s="87" t="s">
        <v>2018</v>
      </c>
      <c r="K10" s="39" t="s">
        <v>404</v>
      </c>
      <c r="L10" s="54"/>
      <c r="M10" s="65"/>
      <c r="N10" s="28"/>
    </row>
    <row r="11" spans="2:14" ht="49.5" x14ac:dyDescent="0.15">
      <c r="B11" s="27" t="s">
        <v>1811</v>
      </c>
      <c r="C11" s="124"/>
      <c r="D11" s="124"/>
      <c r="E11" s="115"/>
      <c r="F11" s="39" t="s">
        <v>754</v>
      </c>
      <c r="G11" s="72" t="s">
        <v>67</v>
      </c>
      <c r="H11" s="41" t="s">
        <v>68</v>
      </c>
      <c r="I11" s="39" t="s">
        <v>863</v>
      </c>
      <c r="J11" s="87" t="s">
        <v>2018</v>
      </c>
      <c r="K11" s="39" t="s">
        <v>1029</v>
      </c>
      <c r="L11" s="54"/>
      <c r="M11" s="65"/>
      <c r="N11" s="28"/>
    </row>
    <row r="12" spans="2:14" ht="49.5" x14ac:dyDescent="0.15">
      <c r="B12" s="27" t="s">
        <v>1812</v>
      </c>
      <c r="C12" s="124"/>
      <c r="D12" s="124"/>
      <c r="E12" s="115"/>
      <c r="F12" s="39" t="s">
        <v>755</v>
      </c>
      <c r="G12" s="72" t="s">
        <v>67</v>
      </c>
      <c r="H12" s="41" t="s">
        <v>68</v>
      </c>
      <c r="I12" s="39" t="s">
        <v>864</v>
      </c>
      <c r="J12" s="87" t="s">
        <v>2018</v>
      </c>
      <c r="K12" s="39" t="s">
        <v>1030</v>
      </c>
      <c r="L12" s="54"/>
      <c r="M12" s="65"/>
      <c r="N12" s="28"/>
    </row>
    <row r="13" spans="2:14" ht="49.5" x14ac:dyDescent="0.15">
      <c r="B13" s="27" t="s">
        <v>1813</v>
      </c>
      <c r="C13" s="124"/>
      <c r="D13" s="124"/>
      <c r="E13" s="115"/>
      <c r="F13" s="39" t="s">
        <v>756</v>
      </c>
      <c r="G13" s="72" t="s">
        <v>67</v>
      </c>
      <c r="H13" s="41" t="s">
        <v>68</v>
      </c>
      <c r="I13" s="39" t="s">
        <v>865</v>
      </c>
      <c r="J13" s="87" t="s">
        <v>2018</v>
      </c>
      <c r="K13" s="39" t="s">
        <v>1031</v>
      </c>
      <c r="L13" s="54"/>
      <c r="M13" s="65"/>
      <c r="N13" s="28"/>
    </row>
    <row r="14" spans="2:14" ht="49.5" x14ac:dyDescent="0.15">
      <c r="B14" s="27" t="s">
        <v>1814</v>
      </c>
      <c r="C14" s="124"/>
      <c r="D14" s="124"/>
      <c r="E14" s="115"/>
      <c r="F14" s="39" t="s">
        <v>757</v>
      </c>
      <c r="G14" s="72" t="s">
        <v>67</v>
      </c>
      <c r="H14" s="41" t="s">
        <v>68</v>
      </c>
      <c r="I14" s="39" t="s">
        <v>866</v>
      </c>
      <c r="J14" s="87" t="s">
        <v>2018</v>
      </c>
      <c r="K14" s="39" t="s">
        <v>1032</v>
      </c>
      <c r="L14" s="54"/>
      <c r="M14" s="65"/>
      <c r="N14" s="28"/>
    </row>
    <row r="15" spans="2:14" ht="49.5" x14ac:dyDescent="0.15">
      <c r="B15" s="27" t="s">
        <v>1815</v>
      </c>
      <c r="C15" s="124"/>
      <c r="D15" s="124"/>
      <c r="E15" s="115"/>
      <c r="F15" s="39" t="s">
        <v>758</v>
      </c>
      <c r="G15" s="72" t="s">
        <v>66</v>
      </c>
      <c r="H15" s="41" t="s">
        <v>68</v>
      </c>
      <c r="I15" s="39" t="s">
        <v>867</v>
      </c>
      <c r="J15" s="87" t="s">
        <v>2018</v>
      </c>
      <c r="K15" s="39" t="s">
        <v>1033</v>
      </c>
      <c r="L15" s="54"/>
      <c r="M15" s="65"/>
      <c r="N15" s="28"/>
    </row>
    <row r="16" spans="2:14" ht="66" x14ac:dyDescent="0.15">
      <c r="B16" s="27" t="s">
        <v>1816</v>
      </c>
      <c r="C16" s="124"/>
      <c r="D16" s="124"/>
      <c r="E16" s="115"/>
      <c r="F16" s="39" t="s">
        <v>759</v>
      </c>
      <c r="G16" s="72" t="s">
        <v>67</v>
      </c>
      <c r="H16" s="41" t="s">
        <v>68</v>
      </c>
      <c r="I16" s="39" t="s">
        <v>868</v>
      </c>
      <c r="J16" s="87" t="s">
        <v>2018</v>
      </c>
      <c r="K16" s="39" t="s">
        <v>2592</v>
      </c>
      <c r="L16" s="54"/>
      <c r="M16" s="65"/>
      <c r="N16" s="28"/>
    </row>
    <row r="17" spans="2:14" ht="66" x14ac:dyDescent="0.15">
      <c r="B17" s="27" t="s">
        <v>1817</v>
      </c>
      <c r="C17" s="124"/>
      <c r="D17" s="124"/>
      <c r="E17" s="115"/>
      <c r="F17" s="39" t="s">
        <v>760</v>
      </c>
      <c r="G17" s="72" t="s">
        <v>67</v>
      </c>
      <c r="H17" s="41" t="s">
        <v>68</v>
      </c>
      <c r="I17" s="39" t="s">
        <v>869</v>
      </c>
      <c r="J17" s="87" t="s">
        <v>2018</v>
      </c>
      <c r="K17" s="49" t="s">
        <v>2593</v>
      </c>
      <c r="L17" s="54"/>
      <c r="M17" s="65"/>
      <c r="N17" s="28"/>
    </row>
    <row r="18" spans="2:14" ht="49.5" x14ac:dyDescent="0.15">
      <c r="B18" s="27" t="s">
        <v>1818</v>
      </c>
      <c r="C18" s="124"/>
      <c r="D18" s="124"/>
      <c r="E18" s="115"/>
      <c r="F18" s="39" t="s">
        <v>761</v>
      </c>
      <c r="G18" s="72" t="s">
        <v>67</v>
      </c>
      <c r="H18" s="41" t="s">
        <v>68</v>
      </c>
      <c r="I18" s="39" t="s">
        <v>870</v>
      </c>
      <c r="J18" s="87" t="s">
        <v>2018</v>
      </c>
      <c r="K18" s="39" t="s">
        <v>1034</v>
      </c>
      <c r="L18" s="54"/>
      <c r="M18" s="65"/>
      <c r="N18" s="28"/>
    </row>
    <row r="19" spans="2:14" ht="49.5" x14ac:dyDescent="0.15">
      <c r="B19" s="27" t="s">
        <v>1819</v>
      </c>
      <c r="C19" s="124"/>
      <c r="D19" s="124"/>
      <c r="E19" s="115"/>
      <c r="F19" s="39" t="s">
        <v>762</v>
      </c>
      <c r="G19" s="72" t="s">
        <v>67</v>
      </c>
      <c r="H19" s="41" t="s">
        <v>68</v>
      </c>
      <c r="I19" s="39" t="s">
        <v>871</v>
      </c>
      <c r="J19" s="87" t="s">
        <v>2018</v>
      </c>
      <c r="K19" s="39" t="s">
        <v>1035</v>
      </c>
      <c r="L19" s="54"/>
      <c r="M19" s="65"/>
      <c r="N19" s="28"/>
    </row>
    <row r="20" spans="2:14" ht="49.5" x14ac:dyDescent="0.15">
      <c r="B20" s="27" t="s">
        <v>1820</v>
      </c>
      <c r="C20" s="124"/>
      <c r="D20" s="124"/>
      <c r="E20" s="115"/>
      <c r="F20" s="39" t="s">
        <v>763</v>
      </c>
      <c r="G20" s="72" t="s">
        <v>67</v>
      </c>
      <c r="H20" s="41" t="s">
        <v>68</v>
      </c>
      <c r="I20" s="39" t="s">
        <v>872</v>
      </c>
      <c r="J20" s="87" t="s">
        <v>2018</v>
      </c>
      <c r="K20" s="39" t="s">
        <v>1035</v>
      </c>
      <c r="L20" s="54"/>
      <c r="M20" s="65"/>
      <c r="N20" s="28"/>
    </row>
    <row r="21" spans="2:14" ht="49.5" x14ac:dyDescent="0.15">
      <c r="B21" s="27" t="s">
        <v>1821</v>
      </c>
      <c r="C21" s="124"/>
      <c r="D21" s="124"/>
      <c r="E21" s="115"/>
      <c r="F21" s="39" t="s">
        <v>764</v>
      </c>
      <c r="G21" s="72" t="s">
        <v>67</v>
      </c>
      <c r="H21" s="41" t="s">
        <v>68</v>
      </c>
      <c r="I21" s="39" t="s">
        <v>873</v>
      </c>
      <c r="J21" s="87" t="s">
        <v>2018</v>
      </c>
      <c r="K21" s="39" t="s">
        <v>1036</v>
      </c>
      <c r="L21" s="54"/>
      <c r="M21" s="65"/>
      <c r="N21" s="28"/>
    </row>
    <row r="22" spans="2:14" ht="49.5" x14ac:dyDescent="0.15">
      <c r="B22" s="27" t="s">
        <v>1822</v>
      </c>
      <c r="C22" s="124"/>
      <c r="D22" s="124"/>
      <c r="E22" s="115"/>
      <c r="F22" s="39" t="s">
        <v>765</v>
      </c>
      <c r="G22" s="72" t="s">
        <v>67</v>
      </c>
      <c r="H22" s="41" t="s">
        <v>68</v>
      </c>
      <c r="I22" s="39" t="s">
        <v>874</v>
      </c>
      <c r="J22" s="87" t="s">
        <v>2018</v>
      </c>
      <c r="K22" s="39" t="s">
        <v>1037</v>
      </c>
      <c r="L22" s="54"/>
      <c r="M22" s="65"/>
      <c r="N22" s="28"/>
    </row>
    <row r="23" spans="2:14" ht="49.5" x14ac:dyDescent="0.15">
      <c r="B23" s="27" t="s">
        <v>1823</v>
      </c>
      <c r="C23" s="124"/>
      <c r="D23" s="124"/>
      <c r="E23" s="115"/>
      <c r="F23" s="39" t="s">
        <v>766</v>
      </c>
      <c r="G23" s="72" t="s">
        <v>67</v>
      </c>
      <c r="H23" s="41" t="s">
        <v>68</v>
      </c>
      <c r="I23" s="39" t="s">
        <v>875</v>
      </c>
      <c r="J23" s="87" t="s">
        <v>2018</v>
      </c>
      <c r="K23" s="39" t="s">
        <v>1038</v>
      </c>
      <c r="L23" s="54"/>
      <c r="M23" s="65"/>
      <c r="N23" s="28"/>
    </row>
    <row r="24" spans="2:14" ht="49.5" x14ac:dyDescent="0.15">
      <c r="B24" s="27" t="s">
        <v>1824</v>
      </c>
      <c r="C24" s="124"/>
      <c r="D24" s="124"/>
      <c r="E24" s="115"/>
      <c r="F24" s="39" t="s">
        <v>767</v>
      </c>
      <c r="G24" s="72" t="s">
        <v>67</v>
      </c>
      <c r="H24" s="41" t="s">
        <v>68</v>
      </c>
      <c r="I24" s="39" t="s">
        <v>876</v>
      </c>
      <c r="J24" s="87" t="s">
        <v>2018</v>
      </c>
      <c r="K24" s="74" t="s">
        <v>1039</v>
      </c>
      <c r="L24" s="54"/>
      <c r="M24" s="65"/>
      <c r="N24" s="28"/>
    </row>
    <row r="25" spans="2:14" ht="49.5" x14ac:dyDescent="0.15">
      <c r="B25" s="27" t="s">
        <v>1825</v>
      </c>
      <c r="C25" s="124"/>
      <c r="D25" s="124"/>
      <c r="E25" s="115"/>
      <c r="F25" s="39" t="s">
        <v>768</v>
      </c>
      <c r="G25" s="72" t="s">
        <v>67</v>
      </c>
      <c r="H25" s="41" t="s">
        <v>68</v>
      </c>
      <c r="I25" s="39" t="s">
        <v>877</v>
      </c>
      <c r="J25" s="87" t="s">
        <v>2018</v>
      </c>
      <c r="K25" s="74" t="s">
        <v>1040</v>
      </c>
      <c r="L25" s="54"/>
      <c r="M25" s="65"/>
      <c r="N25" s="28"/>
    </row>
    <row r="26" spans="2:14" ht="49.5" x14ac:dyDescent="0.15">
      <c r="B26" s="27" t="s">
        <v>1826</v>
      </c>
      <c r="C26" s="124"/>
      <c r="D26" s="124"/>
      <c r="E26" s="115"/>
      <c r="F26" s="39" t="s">
        <v>769</v>
      </c>
      <c r="G26" s="72" t="s">
        <v>67</v>
      </c>
      <c r="H26" s="41" t="s">
        <v>68</v>
      </c>
      <c r="I26" s="39" t="s">
        <v>878</v>
      </c>
      <c r="J26" s="87" t="s">
        <v>2018</v>
      </c>
      <c r="K26" s="39" t="s">
        <v>1041</v>
      </c>
      <c r="L26" s="54"/>
      <c r="M26" s="65"/>
      <c r="N26" s="28"/>
    </row>
    <row r="27" spans="2:14" ht="49.5" x14ac:dyDescent="0.15">
      <c r="B27" s="27" t="s">
        <v>1827</v>
      </c>
      <c r="C27" s="124"/>
      <c r="D27" s="124"/>
      <c r="E27" s="115"/>
      <c r="F27" s="39" t="s">
        <v>770</v>
      </c>
      <c r="G27" s="72" t="s">
        <v>67</v>
      </c>
      <c r="H27" s="41" t="s">
        <v>68</v>
      </c>
      <c r="I27" s="39" t="s">
        <v>879</v>
      </c>
      <c r="J27" s="87" t="s">
        <v>2018</v>
      </c>
      <c r="K27" s="39" t="s">
        <v>1042</v>
      </c>
      <c r="L27" s="54"/>
      <c r="M27" s="65"/>
      <c r="N27" s="28"/>
    </row>
    <row r="28" spans="2:14" ht="49.5" x14ac:dyDescent="0.15">
      <c r="B28" s="27" t="s">
        <v>1828</v>
      </c>
      <c r="C28" s="124"/>
      <c r="D28" s="124"/>
      <c r="E28" s="115"/>
      <c r="F28" s="39" t="s">
        <v>771</v>
      </c>
      <c r="G28" s="72" t="s">
        <v>67</v>
      </c>
      <c r="H28" s="41" t="s">
        <v>68</v>
      </c>
      <c r="I28" s="39" t="s">
        <v>880</v>
      </c>
      <c r="J28" s="87" t="s">
        <v>2018</v>
      </c>
      <c r="K28" s="39" t="s">
        <v>1042</v>
      </c>
      <c r="L28" s="54"/>
      <c r="M28" s="65"/>
      <c r="N28" s="28"/>
    </row>
    <row r="29" spans="2:14" ht="49.5" x14ac:dyDescent="0.15">
      <c r="B29" s="27" t="s">
        <v>1829</v>
      </c>
      <c r="C29" s="124"/>
      <c r="D29" s="124"/>
      <c r="E29" s="115"/>
      <c r="F29" s="39" t="s">
        <v>772</v>
      </c>
      <c r="G29" s="72" t="s">
        <v>67</v>
      </c>
      <c r="H29" s="41" t="s">
        <v>68</v>
      </c>
      <c r="I29" s="39" t="s">
        <v>881</v>
      </c>
      <c r="J29" s="87" t="s">
        <v>2018</v>
      </c>
      <c r="K29" s="39" t="s">
        <v>1043</v>
      </c>
      <c r="L29" s="54"/>
      <c r="M29" s="65"/>
      <c r="N29" s="28"/>
    </row>
    <row r="30" spans="2:14" ht="49.5" x14ac:dyDescent="0.15">
      <c r="B30" s="27" t="s">
        <v>1830</v>
      </c>
      <c r="C30" s="124"/>
      <c r="D30" s="124"/>
      <c r="E30" s="115"/>
      <c r="F30" s="39" t="s">
        <v>773</v>
      </c>
      <c r="G30" s="72" t="s">
        <v>67</v>
      </c>
      <c r="H30" s="41" t="s">
        <v>68</v>
      </c>
      <c r="I30" s="39" t="s">
        <v>882</v>
      </c>
      <c r="J30" s="87" t="s">
        <v>2018</v>
      </c>
      <c r="K30" s="39" t="s">
        <v>1044</v>
      </c>
      <c r="L30" s="54"/>
      <c r="M30" s="65"/>
      <c r="N30" s="28"/>
    </row>
    <row r="31" spans="2:14" ht="49.5" x14ac:dyDescent="0.15">
      <c r="B31" s="27" t="s">
        <v>1831</v>
      </c>
      <c r="C31" s="124"/>
      <c r="D31" s="124"/>
      <c r="E31" s="115"/>
      <c r="F31" s="39" t="s">
        <v>774</v>
      </c>
      <c r="G31" s="72" t="s">
        <v>66</v>
      </c>
      <c r="H31" s="41" t="s">
        <v>68</v>
      </c>
      <c r="I31" s="39" t="s">
        <v>883</v>
      </c>
      <c r="J31" s="87" t="s">
        <v>2018</v>
      </c>
      <c r="K31" s="39" t="s">
        <v>1045</v>
      </c>
      <c r="L31" s="54"/>
      <c r="M31" s="65"/>
      <c r="N31" s="28"/>
    </row>
    <row r="32" spans="2:14" ht="49.5" x14ac:dyDescent="0.15">
      <c r="B32" s="27" t="s">
        <v>1832</v>
      </c>
      <c r="C32" s="124"/>
      <c r="D32" s="124"/>
      <c r="E32" s="115"/>
      <c r="F32" s="43" t="s">
        <v>2589</v>
      </c>
      <c r="G32" s="72" t="s">
        <v>67</v>
      </c>
      <c r="H32" s="41" t="s">
        <v>2590</v>
      </c>
      <c r="I32" s="39" t="s">
        <v>885</v>
      </c>
      <c r="J32" s="87" t="s">
        <v>2018</v>
      </c>
      <c r="K32" s="39" t="s">
        <v>2685</v>
      </c>
      <c r="L32" s="54"/>
      <c r="M32" s="65"/>
      <c r="N32" s="28"/>
    </row>
    <row r="33" spans="2:14" ht="49.5" x14ac:dyDescent="0.15">
      <c r="B33" s="27" t="s">
        <v>1833</v>
      </c>
      <c r="C33" s="124"/>
      <c r="D33" s="124"/>
      <c r="E33" s="115"/>
      <c r="F33" s="43" t="s">
        <v>775</v>
      </c>
      <c r="G33" s="72" t="s">
        <v>67</v>
      </c>
      <c r="H33" s="41" t="s">
        <v>2591</v>
      </c>
      <c r="I33" s="39" t="s">
        <v>887</v>
      </c>
      <c r="J33" s="87" t="s">
        <v>2018</v>
      </c>
      <c r="K33" s="39" t="s">
        <v>1047</v>
      </c>
      <c r="L33" s="54"/>
      <c r="M33" s="65"/>
      <c r="N33" s="28"/>
    </row>
    <row r="34" spans="2:14" ht="49.5" x14ac:dyDescent="0.15">
      <c r="B34" s="27" t="s">
        <v>1834</v>
      </c>
      <c r="C34" s="124"/>
      <c r="D34" s="124"/>
      <c r="E34" s="115"/>
      <c r="F34" s="43" t="s">
        <v>776</v>
      </c>
      <c r="G34" s="72" t="s">
        <v>67</v>
      </c>
      <c r="H34" s="41" t="s">
        <v>2591</v>
      </c>
      <c r="I34" s="39" t="s">
        <v>888</v>
      </c>
      <c r="J34" s="87" t="s">
        <v>2018</v>
      </c>
      <c r="K34" s="39" t="s">
        <v>1046</v>
      </c>
      <c r="L34" s="54"/>
      <c r="M34" s="65"/>
      <c r="N34" s="28"/>
    </row>
    <row r="35" spans="2:14" ht="49.5" x14ac:dyDescent="0.15">
      <c r="B35" s="27" t="s">
        <v>1835</v>
      </c>
      <c r="C35" s="124"/>
      <c r="D35" s="124"/>
      <c r="E35" s="115"/>
      <c r="F35" s="43" t="s">
        <v>777</v>
      </c>
      <c r="G35" s="72" t="s">
        <v>66</v>
      </c>
      <c r="H35" s="41" t="s">
        <v>2591</v>
      </c>
      <c r="I35" s="39" t="s">
        <v>889</v>
      </c>
      <c r="J35" s="87" t="s">
        <v>2018</v>
      </c>
      <c r="K35" s="39" t="s">
        <v>1048</v>
      </c>
      <c r="L35" s="54"/>
      <c r="M35" s="65"/>
      <c r="N35" s="28"/>
    </row>
    <row r="36" spans="2:14" ht="49.5" x14ac:dyDescent="0.15">
      <c r="B36" s="27" t="s">
        <v>1836</v>
      </c>
      <c r="C36" s="124"/>
      <c r="D36" s="124"/>
      <c r="E36" s="115"/>
      <c r="F36" s="43" t="s">
        <v>778</v>
      </c>
      <c r="G36" s="72" t="s">
        <v>67</v>
      </c>
      <c r="H36" s="41" t="s">
        <v>2591</v>
      </c>
      <c r="I36" s="39" t="s">
        <v>890</v>
      </c>
      <c r="J36" s="87" t="s">
        <v>2018</v>
      </c>
      <c r="K36" s="39" t="s">
        <v>1049</v>
      </c>
      <c r="L36" s="54"/>
      <c r="M36" s="65"/>
      <c r="N36" s="28"/>
    </row>
    <row r="37" spans="2:14" ht="49.5" x14ac:dyDescent="0.15">
      <c r="B37" s="27" t="s">
        <v>1837</v>
      </c>
      <c r="C37" s="124"/>
      <c r="D37" s="124"/>
      <c r="E37" s="115"/>
      <c r="F37" s="43" t="s">
        <v>779</v>
      </c>
      <c r="G37" s="72" t="s">
        <v>67</v>
      </c>
      <c r="H37" s="41" t="s">
        <v>2591</v>
      </c>
      <c r="I37" s="39" t="s">
        <v>2595</v>
      </c>
      <c r="J37" s="87" t="s">
        <v>2018</v>
      </c>
      <c r="K37" s="39" t="s">
        <v>1050</v>
      </c>
      <c r="L37" s="54"/>
      <c r="M37" s="65"/>
      <c r="N37" s="28"/>
    </row>
    <row r="38" spans="2:14" ht="49.5" x14ac:dyDescent="0.15">
      <c r="B38" s="27" t="s">
        <v>1838</v>
      </c>
      <c r="C38" s="124"/>
      <c r="D38" s="124"/>
      <c r="E38" s="115"/>
      <c r="F38" s="37" t="s">
        <v>2673</v>
      </c>
      <c r="G38" s="72" t="s">
        <v>67</v>
      </c>
      <c r="H38" s="72" t="s">
        <v>68</v>
      </c>
      <c r="I38" s="34" t="s">
        <v>2596</v>
      </c>
      <c r="J38" s="87" t="s">
        <v>2018</v>
      </c>
      <c r="K38" s="34" t="s">
        <v>411</v>
      </c>
      <c r="L38" s="54"/>
      <c r="M38" s="65"/>
      <c r="N38" s="28"/>
    </row>
    <row r="39" spans="2:14" ht="82.5" x14ac:dyDescent="0.15">
      <c r="B39" s="27" t="s">
        <v>1839</v>
      </c>
      <c r="C39" s="124"/>
      <c r="D39" s="124"/>
      <c r="E39" s="115"/>
      <c r="F39" s="37" t="s">
        <v>2674</v>
      </c>
      <c r="G39" s="72" t="s">
        <v>67</v>
      </c>
      <c r="H39" s="72" t="s">
        <v>68</v>
      </c>
      <c r="I39" s="34" t="s">
        <v>2597</v>
      </c>
      <c r="J39" s="87" t="s">
        <v>2018</v>
      </c>
      <c r="K39" s="34" t="s">
        <v>412</v>
      </c>
      <c r="L39" s="54"/>
      <c r="M39" s="65"/>
      <c r="N39" s="28"/>
    </row>
    <row r="40" spans="2:14" ht="49.5" x14ac:dyDescent="0.15">
      <c r="B40" s="27" t="s">
        <v>1840</v>
      </c>
      <c r="C40" s="124"/>
      <c r="D40" s="124"/>
      <c r="E40" s="115"/>
      <c r="F40" s="44" t="s">
        <v>2594</v>
      </c>
      <c r="G40" s="72" t="s">
        <v>67</v>
      </c>
      <c r="H40" s="44" t="s">
        <v>68</v>
      </c>
      <c r="I40" s="47" t="s">
        <v>891</v>
      </c>
      <c r="J40" s="87" t="s">
        <v>2018</v>
      </c>
      <c r="K40" s="47" t="s">
        <v>1051</v>
      </c>
      <c r="L40" s="54"/>
      <c r="M40" s="65"/>
      <c r="N40" s="28"/>
    </row>
    <row r="41" spans="2:14" ht="49.5" x14ac:dyDescent="0.15">
      <c r="B41" s="27" t="s">
        <v>1841</v>
      </c>
      <c r="C41" s="124"/>
      <c r="D41" s="124"/>
      <c r="E41" s="115"/>
      <c r="F41" s="39" t="s">
        <v>780</v>
      </c>
      <c r="G41" s="72" t="s">
        <v>67</v>
      </c>
      <c r="H41" s="41" t="s">
        <v>892</v>
      </c>
      <c r="I41" s="39" t="s">
        <v>893</v>
      </c>
      <c r="J41" s="87" t="s">
        <v>2018</v>
      </c>
      <c r="K41" s="39" t="s">
        <v>1052</v>
      </c>
      <c r="L41" s="54"/>
      <c r="M41" s="65"/>
      <c r="N41" s="28"/>
    </row>
    <row r="42" spans="2:14" ht="49.5" x14ac:dyDescent="0.15">
      <c r="B42" s="27" t="s">
        <v>1842</v>
      </c>
      <c r="C42" s="124"/>
      <c r="D42" s="124"/>
      <c r="E42" s="115" t="s">
        <v>781</v>
      </c>
      <c r="F42" s="45" t="s">
        <v>2688</v>
      </c>
      <c r="G42" s="72" t="s">
        <v>67</v>
      </c>
      <c r="H42" s="41" t="s">
        <v>894</v>
      </c>
      <c r="I42" s="34" t="s">
        <v>895</v>
      </c>
      <c r="J42" s="87" t="s">
        <v>2018</v>
      </c>
      <c r="K42" s="50" t="s">
        <v>1053</v>
      </c>
      <c r="L42" s="54"/>
      <c r="M42" s="65"/>
      <c r="N42" s="28"/>
    </row>
    <row r="43" spans="2:14" ht="49.5" x14ac:dyDescent="0.15">
      <c r="B43" s="27" t="s">
        <v>1843</v>
      </c>
      <c r="C43" s="124"/>
      <c r="D43" s="124"/>
      <c r="E43" s="115"/>
      <c r="F43" s="45" t="s">
        <v>782</v>
      </c>
      <c r="G43" s="72" t="s">
        <v>66</v>
      </c>
      <c r="H43" s="41" t="s">
        <v>896</v>
      </c>
      <c r="I43" s="34" t="s">
        <v>897</v>
      </c>
      <c r="J43" s="87" t="s">
        <v>2018</v>
      </c>
      <c r="K43" s="50" t="s">
        <v>1054</v>
      </c>
      <c r="L43" s="54"/>
      <c r="M43" s="65"/>
      <c r="N43" s="28"/>
    </row>
    <row r="44" spans="2:14" ht="49.5" x14ac:dyDescent="0.15">
      <c r="B44" s="27" t="s">
        <v>1844</v>
      </c>
      <c r="C44" s="124"/>
      <c r="D44" s="124"/>
      <c r="E44" s="115"/>
      <c r="F44" s="45" t="s">
        <v>2689</v>
      </c>
      <c r="G44" s="72" t="s">
        <v>67</v>
      </c>
      <c r="H44" s="41" t="s">
        <v>894</v>
      </c>
      <c r="I44" s="34" t="s">
        <v>898</v>
      </c>
      <c r="J44" s="87" t="s">
        <v>2018</v>
      </c>
      <c r="K44" s="50" t="s">
        <v>1055</v>
      </c>
      <c r="L44" s="54"/>
      <c r="M44" s="65"/>
      <c r="N44" s="28"/>
    </row>
    <row r="45" spans="2:14" ht="49.5" x14ac:dyDescent="0.15">
      <c r="B45" s="27" t="s">
        <v>1845</v>
      </c>
      <c r="C45" s="124"/>
      <c r="D45" s="124"/>
      <c r="E45" s="115"/>
      <c r="F45" s="46" t="s">
        <v>783</v>
      </c>
      <c r="G45" s="72" t="s">
        <v>67</v>
      </c>
      <c r="H45" s="41" t="s">
        <v>899</v>
      </c>
      <c r="I45" s="34" t="s">
        <v>900</v>
      </c>
      <c r="J45" s="87" t="s">
        <v>2018</v>
      </c>
      <c r="K45" s="50" t="s">
        <v>1056</v>
      </c>
      <c r="L45" s="54"/>
      <c r="M45" s="65"/>
      <c r="N45" s="28"/>
    </row>
    <row r="46" spans="2:14" ht="49.5" x14ac:dyDescent="0.15">
      <c r="B46" s="27" t="s">
        <v>1846</v>
      </c>
      <c r="C46" s="124"/>
      <c r="D46" s="124"/>
      <c r="E46" s="115"/>
      <c r="F46" s="38" t="s">
        <v>784</v>
      </c>
      <c r="G46" s="72" t="s">
        <v>67</v>
      </c>
      <c r="H46" s="41" t="s">
        <v>896</v>
      </c>
      <c r="I46" s="39" t="s">
        <v>901</v>
      </c>
      <c r="J46" s="87" t="s">
        <v>2018</v>
      </c>
      <c r="K46" s="39" t="s">
        <v>1057</v>
      </c>
      <c r="L46" s="54"/>
      <c r="M46" s="65"/>
      <c r="N46" s="28"/>
    </row>
    <row r="47" spans="2:14" ht="49.5" x14ac:dyDescent="0.15">
      <c r="B47" s="27" t="s">
        <v>1847</v>
      </c>
      <c r="C47" s="124"/>
      <c r="D47" s="124"/>
      <c r="E47" s="115"/>
      <c r="F47" s="39" t="s">
        <v>785</v>
      </c>
      <c r="G47" s="72" t="s">
        <v>67</v>
      </c>
      <c r="H47" s="41" t="s">
        <v>896</v>
      </c>
      <c r="I47" s="34" t="s">
        <v>902</v>
      </c>
      <c r="J47" s="87" t="s">
        <v>2018</v>
      </c>
      <c r="K47" s="34" t="s">
        <v>1058</v>
      </c>
      <c r="L47" s="54"/>
      <c r="M47" s="65"/>
      <c r="N47" s="28"/>
    </row>
    <row r="48" spans="2:14" ht="49.5" x14ac:dyDescent="0.15">
      <c r="B48" s="27" t="s">
        <v>1848</v>
      </c>
      <c r="C48" s="124"/>
      <c r="D48" s="124"/>
      <c r="E48" s="115"/>
      <c r="F48" s="39" t="s">
        <v>786</v>
      </c>
      <c r="G48" s="72" t="s">
        <v>67</v>
      </c>
      <c r="H48" s="41" t="s">
        <v>896</v>
      </c>
      <c r="I48" s="39" t="s">
        <v>903</v>
      </c>
      <c r="J48" s="87" t="s">
        <v>2018</v>
      </c>
      <c r="K48" s="39" t="s">
        <v>1059</v>
      </c>
      <c r="L48" s="54"/>
      <c r="M48" s="65"/>
      <c r="N48" s="28"/>
    </row>
    <row r="49" spans="2:14" ht="49.5" x14ac:dyDescent="0.15">
      <c r="B49" s="27" t="s">
        <v>1849</v>
      </c>
      <c r="C49" s="124"/>
      <c r="D49" s="124"/>
      <c r="E49" s="115"/>
      <c r="F49" s="39" t="s">
        <v>787</v>
      </c>
      <c r="G49" s="72" t="s">
        <v>66</v>
      </c>
      <c r="H49" s="41" t="s">
        <v>2690</v>
      </c>
      <c r="I49" s="39" t="s">
        <v>904</v>
      </c>
      <c r="J49" s="87" t="s">
        <v>2018</v>
      </c>
      <c r="K49" s="39" t="s">
        <v>1060</v>
      </c>
      <c r="L49" s="54"/>
      <c r="M49" s="65"/>
      <c r="N49" s="28"/>
    </row>
    <row r="50" spans="2:14" ht="66" x14ac:dyDescent="0.15">
      <c r="B50" s="27" t="s">
        <v>1850</v>
      </c>
      <c r="C50" s="124"/>
      <c r="D50" s="124"/>
      <c r="E50" s="115"/>
      <c r="F50" s="74" t="s">
        <v>2695</v>
      </c>
      <c r="G50" s="72" t="s">
        <v>67</v>
      </c>
      <c r="H50" s="41" t="s">
        <v>2692</v>
      </c>
      <c r="I50" s="74" t="s">
        <v>905</v>
      </c>
      <c r="J50" s="87" t="s">
        <v>2018</v>
      </c>
      <c r="K50" s="51" t="s">
        <v>1059</v>
      </c>
      <c r="L50" s="54"/>
      <c r="M50" s="65"/>
      <c r="N50" s="28"/>
    </row>
    <row r="51" spans="2:14" ht="66" x14ac:dyDescent="0.15">
      <c r="B51" s="27" t="s">
        <v>1851</v>
      </c>
      <c r="C51" s="124"/>
      <c r="D51" s="124"/>
      <c r="E51" s="115"/>
      <c r="F51" s="74" t="s">
        <v>2691</v>
      </c>
      <c r="G51" s="72" t="s">
        <v>67</v>
      </c>
      <c r="H51" s="41" t="s">
        <v>2692</v>
      </c>
      <c r="I51" s="74" t="s">
        <v>906</v>
      </c>
      <c r="J51" s="87" t="s">
        <v>2018</v>
      </c>
      <c r="K51" s="51" t="s">
        <v>1059</v>
      </c>
      <c r="L51" s="54"/>
      <c r="M51" s="65"/>
      <c r="N51" s="28"/>
    </row>
    <row r="52" spans="2:14" ht="66" x14ac:dyDescent="0.15">
      <c r="B52" s="27" t="s">
        <v>1852</v>
      </c>
      <c r="C52" s="124"/>
      <c r="D52" s="124"/>
      <c r="E52" s="115"/>
      <c r="F52" s="39" t="s">
        <v>2693</v>
      </c>
      <c r="G52" s="72" t="s">
        <v>66</v>
      </c>
      <c r="H52" s="41" t="s">
        <v>2692</v>
      </c>
      <c r="I52" s="74" t="s">
        <v>2694</v>
      </c>
      <c r="J52" s="87" t="s">
        <v>2018</v>
      </c>
      <c r="K52" s="39" t="s">
        <v>1060</v>
      </c>
      <c r="L52" s="54"/>
      <c r="M52" s="65"/>
      <c r="N52" s="28"/>
    </row>
    <row r="53" spans="2:14" ht="49.5" x14ac:dyDescent="0.15">
      <c r="B53" s="27" t="s">
        <v>1853</v>
      </c>
      <c r="C53" s="124"/>
      <c r="D53" s="124"/>
      <c r="E53" s="115"/>
      <c r="F53" s="39" t="s">
        <v>788</v>
      </c>
      <c r="G53" s="72" t="s">
        <v>67</v>
      </c>
      <c r="H53" s="41" t="s">
        <v>896</v>
      </c>
      <c r="I53" s="39" t="s">
        <v>907</v>
      </c>
      <c r="J53" s="87" t="s">
        <v>2018</v>
      </c>
      <c r="K53" s="39" t="s">
        <v>1059</v>
      </c>
      <c r="L53" s="54"/>
      <c r="M53" s="65"/>
      <c r="N53" s="28"/>
    </row>
    <row r="54" spans="2:14" ht="49.5" x14ac:dyDescent="0.15">
      <c r="B54" s="27" t="s">
        <v>1854</v>
      </c>
      <c r="C54" s="124"/>
      <c r="D54" s="124"/>
      <c r="E54" s="115"/>
      <c r="F54" s="39" t="s">
        <v>789</v>
      </c>
      <c r="G54" s="72" t="s">
        <v>67</v>
      </c>
      <c r="H54" s="41" t="s">
        <v>896</v>
      </c>
      <c r="I54" s="39" t="s">
        <v>908</v>
      </c>
      <c r="J54" s="87" t="s">
        <v>2018</v>
      </c>
      <c r="K54" s="39" t="s">
        <v>1061</v>
      </c>
      <c r="L54" s="54"/>
      <c r="M54" s="65"/>
      <c r="N54" s="28"/>
    </row>
    <row r="55" spans="2:14" ht="49.5" x14ac:dyDescent="0.15">
      <c r="B55" s="27" t="s">
        <v>1855</v>
      </c>
      <c r="C55" s="124"/>
      <c r="D55" s="124"/>
      <c r="E55" s="115"/>
      <c r="F55" s="39" t="s">
        <v>790</v>
      </c>
      <c r="G55" s="72" t="s">
        <v>67</v>
      </c>
      <c r="H55" s="41" t="s">
        <v>896</v>
      </c>
      <c r="I55" s="39" t="s">
        <v>909</v>
      </c>
      <c r="J55" s="87" t="s">
        <v>2018</v>
      </c>
      <c r="K55" s="39" t="s">
        <v>1062</v>
      </c>
      <c r="L55" s="54"/>
      <c r="M55" s="65"/>
      <c r="N55" s="28"/>
    </row>
    <row r="56" spans="2:14" ht="49.5" x14ac:dyDescent="0.15">
      <c r="B56" s="27" t="s">
        <v>1856</v>
      </c>
      <c r="C56" s="124"/>
      <c r="D56" s="124"/>
      <c r="E56" s="115"/>
      <c r="F56" s="39" t="s">
        <v>791</v>
      </c>
      <c r="G56" s="72" t="s">
        <v>67</v>
      </c>
      <c r="H56" s="41" t="s">
        <v>896</v>
      </c>
      <c r="I56" s="39" t="s">
        <v>910</v>
      </c>
      <c r="J56" s="87" t="s">
        <v>2018</v>
      </c>
      <c r="K56" s="39" t="s">
        <v>1063</v>
      </c>
      <c r="L56" s="54"/>
      <c r="M56" s="65"/>
      <c r="N56" s="28"/>
    </row>
    <row r="57" spans="2:14" ht="49.5" x14ac:dyDescent="0.15">
      <c r="B57" s="27" t="s">
        <v>1857</v>
      </c>
      <c r="C57" s="124"/>
      <c r="D57" s="124"/>
      <c r="E57" s="115"/>
      <c r="F57" s="39" t="s">
        <v>792</v>
      </c>
      <c r="G57" s="72" t="s">
        <v>67</v>
      </c>
      <c r="H57" s="41" t="s">
        <v>896</v>
      </c>
      <c r="I57" s="39" t="s">
        <v>911</v>
      </c>
      <c r="J57" s="87" t="s">
        <v>2018</v>
      </c>
      <c r="K57" s="39" t="s">
        <v>1064</v>
      </c>
      <c r="L57" s="54"/>
      <c r="M57" s="65"/>
      <c r="N57" s="28"/>
    </row>
    <row r="58" spans="2:14" ht="49.5" x14ac:dyDescent="0.15">
      <c r="B58" s="27" t="s">
        <v>1858</v>
      </c>
      <c r="C58" s="124"/>
      <c r="D58" s="124"/>
      <c r="E58" s="115" t="s">
        <v>793</v>
      </c>
      <c r="F58" s="39" t="s">
        <v>794</v>
      </c>
      <c r="G58" s="72" t="s">
        <v>67</v>
      </c>
      <c r="H58" s="41" t="s">
        <v>892</v>
      </c>
      <c r="I58" s="39" t="s">
        <v>912</v>
      </c>
      <c r="J58" s="87" t="s">
        <v>2018</v>
      </c>
      <c r="K58" s="39" t="s">
        <v>1065</v>
      </c>
      <c r="L58" s="54"/>
      <c r="M58" s="65"/>
      <c r="N58" s="28"/>
    </row>
    <row r="59" spans="2:14" ht="49.5" x14ac:dyDescent="0.15">
      <c r="B59" s="27" t="s">
        <v>1859</v>
      </c>
      <c r="C59" s="124"/>
      <c r="D59" s="124"/>
      <c r="E59" s="115"/>
      <c r="F59" s="39" t="s">
        <v>795</v>
      </c>
      <c r="G59" s="72" t="s">
        <v>67</v>
      </c>
      <c r="H59" s="41" t="s">
        <v>913</v>
      </c>
      <c r="I59" s="39" t="s">
        <v>914</v>
      </c>
      <c r="J59" s="87" t="s">
        <v>2018</v>
      </c>
      <c r="K59" s="39" t="s">
        <v>1066</v>
      </c>
      <c r="L59" s="54"/>
      <c r="M59" s="65"/>
      <c r="N59" s="28"/>
    </row>
    <row r="60" spans="2:14" ht="49.5" x14ac:dyDescent="0.15">
      <c r="B60" s="27" t="s">
        <v>1860</v>
      </c>
      <c r="C60" s="124"/>
      <c r="D60" s="124"/>
      <c r="E60" s="115"/>
      <c r="F60" s="39" t="s">
        <v>796</v>
      </c>
      <c r="G60" s="72" t="s">
        <v>66</v>
      </c>
      <c r="H60" s="41" t="s">
        <v>913</v>
      </c>
      <c r="I60" s="39" t="s">
        <v>915</v>
      </c>
      <c r="J60" s="87" t="s">
        <v>2018</v>
      </c>
      <c r="K60" s="39" t="s">
        <v>1067</v>
      </c>
      <c r="L60" s="54"/>
      <c r="M60" s="65"/>
      <c r="N60" s="28"/>
    </row>
    <row r="61" spans="2:14" ht="49.5" x14ac:dyDescent="0.15">
      <c r="B61" s="27" t="s">
        <v>1861</v>
      </c>
      <c r="C61" s="124"/>
      <c r="D61" s="124"/>
      <c r="E61" s="115"/>
      <c r="F61" s="39" t="s">
        <v>797</v>
      </c>
      <c r="G61" s="72" t="s">
        <v>67</v>
      </c>
      <c r="H61" s="41" t="s">
        <v>916</v>
      </c>
      <c r="I61" s="39" t="s">
        <v>917</v>
      </c>
      <c r="J61" s="87" t="s">
        <v>2018</v>
      </c>
      <c r="K61" s="39" t="s">
        <v>1065</v>
      </c>
      <c r="L61" s="54"/>
      <c r="M61" s="65"/>
      <c r="N61" s="28"/>
    </row>
    <row r="62" spans="2:14" ht="49.5" x14ac:dyDescent="0.15">
      <c r="B62" s="27" t="s">
        <v>1862</v>
      </c>
      <c r="C62" s="124"/>
      <c r="D62" s="124"/>
      <c r="E62" s="115"/>
      <c r="F62" s="39" t="s">
        <v>798</v>
      </c>
      <c r="G62" s="72" t="s">
        <v>67</v>
      </c>
      <c r="H62" s="41" t="s">
        <v>861</v>
      </c>
      <c r="I62" s="39" t="s">
        <v>918</v>
      </c>
      <c r="J62" s="87" t="s">
        <v>2018</v>
      </c>
      <c r="K62" s="39" t="s">
        <v>1068</v>
      </c>
      <c r="L62" s="54"/>
      <c r="M62" s="65"/>
      <c r="N62" s="28"/>
    </row>
    <row r="63" spans="2:14" ht="49.5" x14ac:dyDescent="0.15">
      <c r="B63" s="27" t="s">
        <v>1863</v>
      </c>
      <c r="C63" s="124"/>
      <c r="D63" s="124"/>
      <c r="E63" s="115"/>
      <c r="F63" s="39" t="s">
        <v>799</v>
      </c>
      <c r="G63" s="72" t="s">
        <v>66</v>
      </c>
      <c r="H63" s="41" t="s">
        <v>861</v>
      </c>
      <c r="I63" s="39" t="s">
        <v>919</v>
      </c>
      <c r="J63" s="87" t="s">
        <v>2018</v>
      </c>
      <c r="K63" s="39" t="s">
        <v>1069</v>
      </c>
      <c r="L63" s="54"/>
      <c r="M63" s="65"/>
      <c r="N63" s="28"/>
    </row>
    <row r="64" spans="2:14" ht="49.5" x14ac:dyDescent="0.15">
      <c r="B64" s="27" t="s">
        <v>1864</v>
      </c>
      <c r="C64" s="124"/>
      <c r="D64" s="124"/>
      <c r="E64" s="123" t="s">
        <v>2605</v>
      </c>
      <c r="F64" s="39" t="s">
        <v>2647</v>
      </c>
      <c r="G64" s="72" t="s">
        <v>67</v>
      </c>
      <c r="H64" s="41" t="s">
        <v>68</v>
      </c>
      <c r="I64" s="39" t="s">
        <v>2606</v>
      </c>
      <c r="J64" s="87" t="s">
        <v>2018</v>
      </c>
      <c r="K64" s="39" t="s">
        <v>2675</v>
      </c>
      <c r="L64" s="54"/>
      <c r="M64" s="65"/>
      <c r="N64" s="28"/>
    </row>
    <row r="65" spans="2:14" ht="49.5" x14ac:dyDescent="0.15">
      <c r="B65" s="27" t="s">
        <v>1865</v>
      </c>
      <c r="C65" s="124"/>
      <c r="D65" s="124"/>
      <c r="E65" s="124"/>
      <c r="F65" s="39" t="s">
        <v>2648</v>
      </c>
      <c r="G65" s="72" t="s">
        <v>67</v>
      </c>
      <c r="H65" s="41" t="s">
        <v>68</v>
      </c>
      <c r="I65" s="39" t="s">
        <v>2607</v>
      </c>
      <c r="J65" s="87" t="s">
        <v>2018</v>
      </c>
      <c r="K65" s="39" t="s">
        <v>2676</v>
      </c>
      <c r="L65" s="54"/>
      <c r="M65" s="65"/>
      <c r="N65" s="28"/>
    </row>
    <row r="66" spans="2:14" ht="49.5" x14ac:dyDescent="0.15">
      <c r="B66" s="27" t="s">
        <v>1866</v>
      </c>
      <c r="C66" s="124"/>
      <c r="D66" s="124"/>
      <c r="E66" s="124"/>
      <c r="F66" s="39" t="s">
        <v>2649</v>
      </c>
      <c r="G66" s="72" t="s">
        <v>67</v>
      </c>
      <c r="H66" s="41" t="s">
        <v>68</v>
      </c>
      <c r="I66" s="39" t="s">
        <v>2608</v>
      </c>
      <c r="J66" s="87" t="s">
        <v>2018</v>
      </c>
      <c r="K66" s="39" t="s">
        <v>2609</v>
      </c>
      <c r="L66" s="54"/>
      <c r="M66" s="65"/>
      <c r="N66" s="28"/>
    </row>
    <row r="67" spans="2:14" ht="49.5" x14ac:dyDescent="0.15">
      <c r="B67" s="27" t="s">
        <v>1867</v>
      </c>
      <c r="C67" s="124"/>
      <c r="D67" s="124"/>
      <c r="E67" s="124"/>
      <c r="F67" s="39" t="s">
        <v>2650</v>
      </c>
      <c r="G67" s="72" t="s">
        <v>66</v>
      </c>
      <c r="H67" s="41" t="s">
        <v>68</v>
      </c>
      <c r="I67" s="39" t="s">
        <v>2610</v>
      </c>
      <c r="J67" s="87" t="s">
        <v>2018</v>
      </c>
      <c r="K67" s="39" t="s">
        <v>2611</v>
      </c>
      <c r="L67" s="54"/>
      <c r="M67" s="65"/>
      <c r="N67" s="28"/>
    </row>
    <row r="68" spans="2:14" ht="66" x14ac:dyDescent="0.15">
      <c r="B68" s="27" t="s">
        <v>1868</v>
      </c>
      <c r="C68" s="124"/>
      <c r="D68" s="124"/>
      <c r="E68" s="124"/>
      <c r="F68" s="39" t="s">
        <v>2651</v>
      </c>
      <c r="G68" s="72" t="s">
        <v>67</v>
      </c>
      <c r="H68" s="41" t="s">
        <v>68</v>
      </c>
      <c r="I68" s="39" t="s">
        <v>2612</v>
      </c>
      <c r="J68" s="87" t="s">
        <v>2018</v>
      </c>
      <c r="K68" s="39" t="s">
        <v>2677</v>
      </c>
      <c r="L68" s="54"/>
      <c r="M68" s="65"/>
      <c r="N68" s="28"/>
    </row>
    <row r="69" spans="2:14" ht="66" x14ac:dyDescent="0.15">
      <c r="B69" s="27" t="s">
        <v>1869</v>
      </c>
      <c r="C69" s="124"/>
      <c r="D69" s="124"/>
      <c r="E69" s="124"/>
      <c r="F69" s="39" t="s">
        <v>2652</v>
      </c>
      <c r="G69" s="72" t="s">
        <v>67</v>
      </c>
      <c r="H69" s="41" t="s">
        <v>68</v>
      </c>
      <c r="I69" s="39" t="s">
        <v>2613</v>
      </c>
      <c r="J69" s="87" t="s">
        <v>2018</v>
      </c>
      <c r="K69" s="49" t="s">
        <v>2678</v>
      </c>
      <c r="L69" s="54"/>
      <c r="M69" s="65"/>
      <c r="N69" s="28"/>
    </row>
    <row r="70" spans="2:14" ht="49.5" x14ac:dyDescent="0.15">
      <c r="B70" s="27" t="s">
        <v>1870</v>
      </c>
      <c r="C70" s="124"/>
      <c r="D70" s="124"/>
      <c r="E70" s="124"/>
      <c r="F70" s="39" t="s">
        <v>2653</v>
      </c>
      <c r="G70" s="72" t="s">
        <v>67</v>
      </c>
      <c r="H70" s="41" t="s">
        <v>68</v>
      </c>
      <c r="I70" s="39" t="s">
        <v>2614</v>
      </c>
      <c r="J70" s="87" t="s">
        <v>2018</v>
      </c>
      <c r="K70" s="39" t="s">
        <v>2615</v>
      </c>
      <c r="L70" s="54"/>
      <c r="M70" s="65"/>
      <c r="N70" s="28"/>
    </row>
    <row r="71" spans="2:14" ht="49.5" x14ac:dyDescent="0.15">
      <c r="B71" s="27" t="s">
        <v>1871</v>
      </c>
      <c r="C71" s="124"/>
      <c r="D71" s="124"/>
      <c r="E71" s="124"/>
      <c r="F71" s="39" t="s">
        <v>2654</v>
      </c>
      <c r="G71" s="72" t="s">
        <v>67</v>
      </c>
      <c r="H71" s="41" t="s">
        <v>68</v>
      </c>
      <c r="I71" s="39" t="s">
        <v>2616</v>
      </c>
      <c r="J71" s="87" t="s">
        <v>2018</v>
      </c>
      <c r="K71" s="39" t="s">
        <v>2615</v>
      </c>
      <c r="L71" s="54"/>
      <c r="M71" s="65"/>
      <c r="N71" s="28"/>
    </row>
    <row r="72" spans="2:14" ht="49.5" x14ac:dyDescent="0.15">
      <c r="B72" s="27" t="s">
        <v>1872</v>
      </c>
      <c r="C72" s="124"/>
      <c r="D72" s="124"/>
      <c r="E72" s="124"/>
      <c r="F72" s="39" t="s">
        <v>2655</v>
      </c>
      <c r="G72" s="72" t="s">
        <v>67</v>
      </c>
      <c r="H72" s="41" t="s">
        <v>68</v>
      </c>
      <c r="I72" s="39" t="s">
        <v>2617</v>
      </c>
      <c r="J72" s="87" t="s">
        <v>2018</v>
      </c>
      <c r="K72" s="39" t="s">
        <v>2618</v>
      </c>
      <c r="L72" s="54"/>
      <c r="M72" s="65"/>
      <c r="N72" s="28"/>
    </row>
    <row r="73" spans="2:14" ht="49.5" x14ac:dyDescent="0.15">
      <c r="B73" s="27" t="s">
        <v>1873</v>
      </c>
      <c r="C73" s="124"/>
      <c r="D73" s="124"/>
      <c r="E73" s="124"/>
      <c r="F73" s="39" t="s">
        <v>2656</v>
      </c>
      <c r="G73" s="72" t="s">
        <v>67</v>
      </c>
      <c r="H73" s="41" t="s">
        <v>68</v>
      </c>
      <c r="I73" s="39" t="s">
        <v>2619</v>
      </c>
      <c r="J73" s="87" t="s">
        <v>2018</v>
      </c>
      <c r="K73" s="39" t="s">
        <v>2620</v>
      </c>
      <c r="L73" s="54"/>
      <c r="M73" s="65"/>
      <c r="N73" s="28"/>
    </row>
    <row r="74" spans="2:14" ht="49.5" x14ac:dyDescent="0.15">
      <c r="B74" s="27" t="s">
        <v>1874</v>
      </c>
      <c r="C74" s="124"/>
      <c r="D74" s="124"/>
      <c r="E74" s="124"/>
      <c r="F74" s="39" t="s">
        <v>2657</v>
      </c>
      <c r="G74" s="72" t="s">
        <v>67</v>
      </c>
      <c r="H74" s="41" t="s">
        <v>68</v>
      </c>
      <c r="I74" s="39" t="s">
        <v>2621</v>
      </c>
      <c r="J74" s="87" t="s">
        <v>2018</v>
      </c>
      <c r="K74" s="39" t="s">
        <v>2622</v>
      </c>
      <c r="L74" s="54"/>
      <c r="M74" s="65"/>
      <c r="N74" s="28"/>
    </row>
    <row r="75" spans="2:14" ht="49.5" x14ac:dyDescent="0.15">
      <c r="B75" s="27" t="s">
        <v>1875</v>
      </c>
      <c r="C75" s="124"/>
      <c r="D75" s="124"/>
      <c r="E75" s="124"/>
      <c r="F75" s="39" t="s">
        <v>2658</v>
      </c>
      <c r="G75" s="72" t="s">
        <v>67</v>
      </c>
      <c r="H75" s="41" t="s">
        <v>68</v>
      </c>
      <c r="I75" s="39" t="s">
        <v>2623</v>
      </c>
      <c r="J75" s="87" t="s">
        <v>2018</v>
      </c>
      <c r="K75" s="74" t="s">
        <v>2679</v>
      </c>
      <c r="L75" s="54"/>
      <c r="M75" s="65"/>
      <c r="N75" s="28"/>
    </row>
    <row r="76" spans="2:14" ht="49.5" x14ac:dyDescent="0.15">
      <c r="B76" s="27" t="s">
        <v>1876</v>
      </c>
      <c r="C76" s="124"/>
      <c r="D76" s="124"/>
      <c r="E76" s="124"/>
      <c r="F76" s="39" t="s">
        <v>2659</v>
      </c>
      <c r="G76" s="72" t="s">
        <v>67</v>
      </c>
      <c r="H76" s="41" t="s">
        <v>68</v>
      </c>
      <c r="I76" s="39" t="s">
        <v>2624</v>
      </c>
      <c r="J76" s="87" t="s">
        <v>2018</v>
      </c>
      <c r="K76" s="74" t="s">
        <v>2680</v>
      </c>
      <c r="L76" s="54"/>
      <c r="M76" s="65"/>
      <c r="N76" s="28"/>
    </row>
    <row r="77" spans="2:14" ht="49.5" x14ac:dyDescent="0.15">
      <c r="B77" s="27" t="s">
        <v>1877</v>
      </c>
      <c r="C77" s="124"/>
      <c r="D77" s="124"/>
      <c r="E77" s="124"/>
      <c r="F77" s="39" t="s">
        <v>2660</v>
      </c>
      <c r="G77" s="72" t="s">
        <v>67</v>
      </c>
      <c r="H77" s="41" t="s">
        <v>68</v>
      </c>
      <c r="I77" s="39" t="s">
        <v>2625</v>
      </c>
      <c r="J77" s="87" t="s">
        <v>2018</v>
      </c>
      <c r="K77" s="39" t="s">
        <v>2626</v>
      </c>
      <c r="L77" s="54"/>
      <c r="M77" s="65"/>
      <c r="N77" s="28"/>
    </row>
    <row r="78" spans="2:14" ht="49.5" x14ac:dyDescent="0.15">
      <c r="B78" s="27" t="s">
        <v>1878</v>
      </c>
      <c r="C78" s="124"/>
      <c r="D78" s="124"/>
      <c r="E78" s="124"/>
      <c r="F78" s="39" t="s">
        <v>2661</v>
      </c>
      <c r="G78" s="72" t="s">
        <v>67</v>
      </c>
      <c r="H78" s="41" t="s">
        <v>68</v>
      </c>
      <c r="I78" s="39" t="s">
        <v>2627</v>
      </c>
      <c r="J78" s="87" t="s">
        <v>2018</v>
      </c>
      <c r="K78" s="39" t="s">
        <v>2626</v>
      </c>
      <c r="L78" s="54"/>
      <c r="M78" s="65"/>
      <c r="N78" s="28"/>
    </row>
    <row r="79" spans="2:14" ht="49.5" x14ac:dyDescent="0.15">
      <c r="B79" s="27" t="s">
        <v>1879</v>
      </c>
      <c r="C79" s="124"/>
      <c r="D79" s="124"/>
      <c r="E79" s="124"/>
      <c r="F79" s="39" t="s">
        <v>2662</v>
      </c>
      <c r="G79" s="72" t="s">
        <v>67</v>
      </c>
      <c r="H79" s="41" t="s">
        <v>68</v>
      </c>
      <c r="I79" s="39" t="s">
        <v>2628</v>
      </c>
      <c r="J79" s="87" t="s">
        <v>2018</v>
      </c>
      <c r="K79" s="39" t="s">
        <v>2629</v>
      </c>
      <c r="L79" s="54"/>
      <c r="M79" s="65"/>
      <c r="N79" s="28"/>
    </row>
    <row r="80" spans="2:14" ht="49.5" x14ac:dyDescent="0.15">
      <c r="B80" s="27" t="s">
        <v>1880</v>
      </c>
      <c r="C80" s="124"/>
      <c r="D80" s="124"/>
      <c r="E80" s="124"/>
      <c r="F80" s="39" t="s">
        <v>2663</v>
      </c>
      <c r="G80" s="72" t="s">
        <v>67</v>
      </c>
      <c r="H80" s="41" t="s">
        <v>68</v>
      </c>
      <c r="I80" s="39" t="s">
        <v>2630</v>
      </c>
      <c r="J80" s="87" t="s">
        <v>2018</v>
      </c>
      <c r="K80" s="39" t="s">
        <v>2681</v>
      </c>
      <c r="L80" s="54"/>
      <c r="M80" s="65"/>
      <c r="N80" s="28"/>
    </row>
    <row r="81" spans="2:14" ht="49.5" x14ac:dyDescent="0.15">
      <c r="B81" s="27" t="s">
        <v>1881</v>
      </c>
      <c r="C81" s="124"/>
      <c r="D81" s="124"/>
      <c r="E81" s="124"/>
      <c r="F81" s="39" t="s">
        <v>2664</v>
      </c>
      <c r="G81" s="72" t="s">
        <v>66</v>
      </c>
      <c r="H81" s="41" t="s">
        <v>68</v>
      </c>
      <c r="I81" s="39" t="s">
        <v>2631</v>
      </c>
      <c r="J81" s="87" t="s">
        <v>2018</v>
      </c>
      <c r="K81" s="39" t="s">
        <v>2682</v>
      </c>
      <c r="L81" s="54"/>
      <c r="M81" s="65"/>
      <c r="N81" s="28"/>
    </row>
    <row r="82" spans="2:14" ht="49.5" x14ac:dyDescent="0.15">
      <c r="B82" s="27" t="s">
        <v>1882</v>
      </c>
      <c r="C82" s="124"/>
      <c r="D82" s="124"/>
      <c r="E82" s="124"/>
      <c r="F82" s="43" t="s">
        <v>2665</v>
      </c>
      <c r="G82" s="72" t="s">
        <v>67</v>
      </c>
      <c r="H82" s="41" t="s">
        <v>2590</v>
      </c>
      <c r="I82" s="39" t="s">
        <v>2632</v>
      </c>
      <c r="J82" s="87" t="s">
        <v>2018</v>
      </c>
      <c r="K82" s="39" t="s">
        <v>2633</v>
      </c>
      <c r="L82" s="54"/>
      <c r="M82" s="65"/>
      <c r="N82" s="28"/>
    </row>
    <row r="83" spans="2:14" ht="49.5" x14ac:dyDescent="0.15">
      <c r="B83" s="27" t="s">
        <v>1883</v>
      </c>
      <c r="C83" s="124"/>
      <c r="D83" s="124"/>
      <c r="E83" s="124"/>
      <c r="F83" s="43" t="s">
        <v>2666</v>
      </c>
      <c r="G83" s="72" t="s">
        <v>67</v>
      </c>
      <c r="H83" s="41" t="s">
        <v>2591</v>
      </c>
      <c r="I83" s="39" t="s">
        <v>2634</v>
      </c>
      <c r="J83" s="87" t="s">
        <v>2018</v>
      </c>
      <c r="K83" s="39" t="s">
        <v>2683</v>
      </c>
      <c r="L83" s="54"/>
      <c r="M83" s="65"/>
      <c r="N83" s="28"/>
    </row>
    <row r="84" spans="2:14" ht="49.5" x14ac:dyDescent="0.15">
      <c r="B84" s="27" t="s">
        <v>1884</v>
      </c>
      <c r="C84" s="124"/>
      <c r="D84" s="124"/>
      <c r="E84" s="124"/>
      <c r="F84" s="43" t="s">
        <v>2667</v>
      </c>
      <c r="G84" s="72" t="s">
        <v>67</v>
      </c>
      <c r="H84" s="41" t="s">
        <v>2591</v>
      </c>
      <c r="I84" s="39" t="s">
        <v>2635</v>
      </c>
      <c r="J84" s="87" t="s">
        <v>2018</v>
      </c>
      <c r="K84" s="39" t="s">
        <v>2684</v>
      </c>
      <c r="L84" s="54"/>
      <c r="M84" s="65"/>
      <c r="N84" s="28"/>
    </row>
    <row r="85" spans="2:14" ht="49.5" x14ac:dyDescent="0.15">
      <c r="B85" s="27" t="s">
        <v>1885</v>
      </c>
      <c r="C85" s="124"/>
      <c r="D85" s="124"/>
      <c r="E85" s="124"/>
      <c r="F85" s="43" t="s">
        <v>2668</v>
      </c>
      <c r="G85" s="72" t="s">
        <v>66</v>
      </c>
      <c r="H85" s="41" t="s">
        <v>2591</v>
      </c>
      <c r="I85" s="39" t="s">
        <v>2636</v>
      </c>
      <c r="J85" s="87" t="s">
        <v>2018</v>
      </c>
      <c r="K85" s="39" t="s">
        <v>2637</v>
      </c>
      <c r="L85" s="54"/>
      <c r="M85" s="65"/>
      <c r="N85" s="28"/>
    </row>
    <row r="86" spans="2:14" ht="49.5" x14ac:dyDescent="0.15">
      <c r="B86" s="27" t="s">
        <v>1886</v>
      </c>
      <c r="C86" s="124"/>
      <c r="D86" s="124"/>
      <c r="E86" s="124"/>
      <c r="F86" s="43" t="s">
        <v>2669</v>
      </c>
      <c r="G86" s="72" t="s">
        <v>67</v>
      </c>
      <c r="H86" s="41" t="s">
        <v>2591</v>
      </c>
      <c r="I86" s="39" t="s">
        <v>2638</v>
      </c>
      <c r="J86" s="87" t="s">
        <v>2018</v>
      </c>
      <c r="K86" s="39" t="s">
        <v>2639</v>
      </c>
      <c r="L86" s="54"/>
      <c r="M86" s="65"/>
      <c r="N86" s="28"/>
    </row>
    <row r="87" spans="2:14" ht="49.5" x14ac:dyDescent="0.15">
      <c r="B87" s="27" t="s">
        <v>1887</v>
      </c>
      <c r="C87" s="124"/>
      <c r="D87" s="124"/>
      <c r="E87" s="124"/>
      <c r="F87" s="43" t="s">
        <v>2672</v>
      </c>
      <c r="G87" s="72" t="s">
        <v>67</v>
      </c>
      <c r="H87" s="41" t="s">
        <v>2591</v>
      </c>
      <c r="I87" s="39" t="s">
        <v>2640</v>
      </c>
      <c r="J87" s="87" t="s">
        <v>2018</v>
      </c>
      <c r="K87" s="39" t="s">
        <v>2641</v>
      </c>
      <c r="L87" s="54"/>
      <c r="M87" s="65"/>
      <c r="N87" s="28"/>
    </row>
    <row r="88" spans="2:14" ht="49.5" x14ac:dyDescent="0.15">
      <c r="B88" s="27" t="s">
        <v>1888</v>
      </c>
      <c r="C88" s="124"/>
      <c r="D88" s="124"/>
      <c r="E88" s="124"/>
      <c r="F88" s="37" t="s">
        <v>2671</v>
      </c>
      <c r="G88" s="72" t="s">
        <v>67</v>
      </c>
      <c r="H88" s="72" t="s">
        <v>68</v>
      </c>
      <c r="I88" s="34" t="s">
        <v>2642</v>
      </c>
      <c r="J88" s="87" t="s">
        <v>2018</v>
      </c>
      <c r="K88" s="34" t="s">
        <v>2686</v>
      </c>
      <c r="L88" s="54"/>
      <c r="M88" s="65"/>
      <c r="N88" s="28"/>
    </row>
    <row r="89" spans="2:14" ht="66" x14ac:dyDescent="0.15">
      <c r="B89" s="27" t="s">
        <v>1889</v>
      </c>
      <c r="C89" s="124"/>
      <c r="D89" s="124"/>
      <c r="E89" s="124"/>
      <c r="F89" s="37" t="s">
        <v>2670</v>
      </c>
      <c r="G89" s="72" t="s">
        <v>67</v>
      </c>
      <c r="H89" s="72" t="s">
        <v>68</v>
      </c>
      <c r="I89" s="34" t="s">
        <v>2643</v>
      </c>
      <c r="J89" s="87" t="s">
        <v>2018</v>
      </c>
      <c r="K89" s="34" t="s">
        <v>2687</v>
      </c>
      <c r="L89" s="54"/>
      <c r="M89" s="65"/>
      <c r="N89" s="28"/>
    </row>
    <row r="90" spans="2:14" ht="49.5" x14ac:dyDescent="0.15">
      <c r="B90" s="27" t="s">
        <v>1890</v>
      </c>
      <c r="C90" s="124"/>
      <c r="D90" s="124"/>
      <c r="E90" s="125"/>
      <c r="F90" s="39" t="s">
        <v>2644</v>
      </c>
      <c r="G90" s="72" t="s">
        <v>67</v>
      </c>
      <c r="H90" s="41" t="s">
        <v>892</v>
      </c>
      <c r="I90" s="39" t="s">
        <v>2645</v>
      </c>
      <c r="J90" s="87" t="s">
        <v>2018</v>
      </c>
      <c r="K90" s="39" t="s">
        <v>2646</v>
      </c>
      <c r="L90" s="54"/>
      <c r="M90" s="65"/>
      <c r="N90" s="28"/>
    </row>
    <row r="91" spans="2:14" ht="49.5" x14ac:dyDescent="0.15">
      <c r="B91" s="27" t="s">
        <v>2496</v>
      </c>
      <c r="C91" s="124"/>
      <c r="D91" s="123" t="s">
        <v>3367</v>
      </c>
      <c r="E91" s="115" t="s">
        <v>2696</v>
      </c>
      <c r="F91" s="38" t="s">
        <v>800</v>
      </c>
      <c r="G91" s="72" t="s">
        <v>66</v>
      </c>
      <c r="H91" s="40" t="s">
        <v>68</v>
      </c>
      <c r="I91" s="38" t="s">
        <v>920</v>
      </c>
      <c r="J91" s="87" t="s">
        <v>2018</v>
      </c>
      <c r="K91" s="38" t="s">
        <v>1024</v>
      </c>
      <c r="L91" s="54"/>
      <c r="M91" s="65"/>
      <c r="N91" s="28"/>
    </row>
    <row r="92" spans="2:14" ht="49.5" x14ac:dyDescent="0.15">
      <c r="B92" s="27" t="s">
        <v>2497</v>
      </c>
      <c r="C92" s="124"/>
      <c r="D92" s="124"/>
      <c r="E92" s="115"/>
      <c r="F92" s="39" t="s">
        <v>801</v>
      </c>
      <c r="G92" s="72" t="s">
        <v>67</v>
      </c>
      <c r="H92" s="41" t="s">
        <v>68</v>
      </c>
      <c r="I92" s="39" t="s">
        <v>921</v>
      </c>
      <c r="J92" s="87" t="s">
        <v>2018</v>
      </c>
      <c r="K92" s="39" t="s">
        <v>1025</v>
      </c>
      <c r="L92" s="54"/>
      <c r="M92" s="65"/>
      <c r="N92" s="28"/>
    </row>
    <row r="93" spans="2:14" ht="49.5" x14ac:dyDescent="0.15">
      <c r="B93" s="27" t="s">
        <v>2498</v>
      </c>
      <c r="C93" s="124"/>
      <c r="D93" s="124"/>
      <c r="E93" s="115"/>
      <c r="F93" s="39" t="s">
        <v>802</v>
      </c>
      <c r="G93" s="72" t="s">
        <v>67</v>
      </c>
      <c r="H93" s="41" t="s">
        <v>68</v>
      </c>
      <c r="I93" s="39" t="s">
        <v>922</v>
      </c>
      <c r="J93" s="87" t="s">
        <v>2018</v>
      </c>
      <c r="K93" s="39" t="s">
        <v>1075</v>
      </c>
      <c r="L93" s="54"/>
      <c r="M93" s="65"/>
      <c r="N93" s="28"/>
    </row>
    <row r="94" spans="2:14" ht="49.5" x14ac:dyDescent="0.15">
      <c r="B94" s="27" t="s">
        <v>2499</v>
      </c>
      <c r="C94" s="124"/>
      <c r="D94" s="124"/>
      <c r="E94" s="115"/>
      <c r="F94" s="39" t="s">
        <v>803</v>
      </c>
      <c r="G94" s="72" t="s">
        <v>67</v>
      </c>
      <c r="H94" s="41" t="s">
        <v>68</v>
      </c>
      <c r="I94" s="39" t="s">
        <v>923</v>
      </c>
      <c r="J94" s="87" t="s">
        <v>2018</v>
      </c>
      <c r="K94" s="39" t="s">
        <v>1075</v>
      </c>
      <c r="L94" s="54"/>
      <c r="M94" s="65"/>
      <c r="N94" s="28"/>
    </row>
    <row r="95" spans="2:14" ht="49.5" x14ac:dyDescent="0.15">
      <c r="B95" s="27" t="s">
        <v>2500</v>
      </c>
      <c r="C95" s="124"/>
      <c r="D95" s="124"/>
      <c r="E95" s="115"/>
      <c r="F95" s="39" t="s">
        <v>804</v>
      </c>
      <c r="G95" s="72" t="s">
        <v>67</v>
      </c>
      <c r="H95" s="41" t="s">
        <v>68</v>
      </c>
      <c r="I95" s="137" t="s">
        <v>924</v>
      </c>
      <c r="J95" s="87" t="s">
        <v>2018</v>
      </c>
      <c r="K95" s="39" t="s">
        <v>1027</v>
      </c>
      <c r="L95" s="54"/>
      <c r="M95" s="65"/>
      <c r="N95" s="28"/>
    </row>
    <row r="96" spans="2:14" ht="49.5" x14ac:dyDescent="0.15">
      <c r="B96" s="27" t="s">
        <v>2501</v>
      </c>
      <c r="C96" s="124"/>
      <c r="D96" s="124"/>
      <c r="E96" s="115"/>
      <c r="F96" s="39" t="s">
        <v>805</v>
      </c>
      <c r="G96" s="72" t="s">
        <v>67</v>
      </c>
      <c r="H96" s="41" t="s">
        <v>861</v>
      </c>
      <c r="I96" s="138"/>
      <c r="J96" s="87" t="s">
        <v>2018</v>
      </c>
      <c r="K96" s="39" t="s">
        <v>1028</v>
      </c>
      <c r="L96" s="54"/>
      <c r="M96" s="65"/>
      <c r="N96" s="28"/>
    </row>
    <row r="97" spans="2:14" ht="49.5" x14ac:dyDescent="0.15">
      <c r="B97" s="27" t="s">
        <v>2502</v>
      </c>
      <c r="C97" s="124"/>
      <c r="D97" s="124"/>
      <c r="E97" s="115"/>
      <c r="F97" s="39" t="s">
        <v>806</v>
      </c>
      <c r="G97" s="72" t="s">
        <v>67</v>
      </c>
      <c r="H97" s="41" t="s">
        <v>68</v>
      </c>
      <c r="I97" s="39" t="s">
        <v>925</v>
      </c>
      <c r="J97" s="87" t="s">
        <v>2018</v>
      </c>
      <c r="K97" s="39" t="s">
        <v>404</v>
      </c>
      <c r="L97" s="54"/>
      <c r="M97" s="65"/>
      <c r="N97" s="28"/>
    </row>
    <row r="98" spans="2:14" ht="49.5" x14ac:dyDescent="0.15">
      <c r="B98" s="27" t="s">
        <v>2503</v>
      </c>
      <c r="C98" s="124"/>
      <c r="D98" s="124"/>
      <c r="E98" s="115"/>
      <c r="F98" s="39" t="s">
        <v>807</v>
      </c>
      <c r="G98" s="72" t="s">
        <v>67</v>
      </c>
      <c r="H98" s="41" t="s">
        <v>68</v>
      </c>
      <c r="I98" s="39" t="s">
        <v>926</v>
      </c>
      <c r="J98" s="87" t="s">
        <v>2018</v>
      </c>
      <c r="K98" s="39" t="s">
        <v>1076</v>
      </c>
      <c r="L98" s="54"/>
      <c r="M98" s="65"/>
      <c r="N98" s="28"/>
    </row>
    <row r="99" spans="2:14" ht="49.5" x14ac:dyDescent="0.15">
      <c r="B99" s="27" t="s">
        <v>2504</v>
      </c>
      <c r="C99" s="124"/>
      <c r="D99" s="124"/>
      <c r="E99" s="115"/>
      <c r="F99" s="39" t="s">
        <v>808</v>
      </c>
      <c r="G99" s="72" t="s">
        <v>67</v>
      </c>
      <c r="H99" s="41" t="s">
        <v>68</v>
      </c>
      <c r="I99" s="39" t="s">
        <v>927</v>
      </c>
      <c r="J99" s="87" t="s">
        <v>2018</v>
      </c>
      <c r="K99" s="39" t="s">
        <v>2702</v>
      </c>
      <c r="L99" s="54"/>
      <c r="M99" s="65"/>
      <c r="N99" s="28"/>
    </row>
    <row r="100" spans="2:14" ht="49.5" x14ac:dyDescent="0.15">
      <c r="B100" s="27" t="s">
        <v>2505</v>
      </c>
      <c r="C100" s="124"/>
      <c r="D100" s="124"/>
      <c r="E100" s="115"/>
      <c r="F100" s="39" t="s">
        <v>3368</v>
      </c>
      <c r="G100" s="72" t="s">
        <v>67</v>
      </c>
      <c r="H100" s="41" t="s">
        <v>68</v>
      </c>
      <c r="I100" s="39" t="s">
        <v>928</v>
      </c>
      <c r="J100" s="87" t="s">
        <v>2018</v>
      </c>
      <c r="K100" s="39" t="s">
        <v>1077</v>
      </c>
      <c r="L100" s="54"/>
      <c r="M100" s="65"/>
      <c r="N100" s="28"/>
    </row>
    <row r="101" spans="2:14" ht="49.5" x14ac:dyDescent="0.15">
      <c r="B101" s="27" t="s">
        <v>2506</v>
      </c>
      <c r="C101" s="124"/>
      <c r="D101" s="124"/>
      <c r="E101" s="115"/>
      <c r="F101" s="39" t="s">
        <v>809</v>
      </c>
      <c r="G101" s="72" t="s">
        <v>67</v>
      </c>
      <c r="H101" s="41" t="s">
        <v>68</v>
      </c>
      <c r="I101" s="39" t="s">
        <v>929</v>
      </c>
      <c r="J101" s="87" t="s">
        <v>2018</v>
      </c>
      <c r="K101" s="39" t="s">
        <v>1078</v>
      </c>
      <c r="L101" s="54"/>
      <c r="M101" s="65"/>
      <c r="N101" s="28"/>
    </row>
    <row r="102" spans="2:14" ht="49.5" x14ac:dyDescent="0.15">
      <c r="B102" s="27" t="s">
        <v>2507</v>
      </c>
      <c r="C102" s="124"/>
      <c r="D102" s="124"/>
      <c r="E102" s="115"/>
      <c r="F102" s="39" t="s">
        <v>810</v>
      </c>
      <c r="G102" s="72" t="s">
        <v>66</v>
      </c>
      <c r="H102" s="41" t="s">
        <v>68</v>
      </c>
      <c r="I102" s="39" t="s">
        <v>930</v>
      </c>
      <c r="J102" s="87" t="s">
        <v>2018</v>
      </c>
      <c r="K102" s="39" t="s">
        <v>1079</v>
      </c>
      <c r="L102" s="54"/>
      <c r="M102" s="65"/>
      <c r="N102" s="28"/>
    </row>
    <row r="103" spans="2:14" ht="66" x14ac:dyDescent="0.15">
      <c r="B103" s="27" t="s">
        <v>2508</v>
      </c>
      <c r="C103" s="124"/>
      <c r="D103" s="124"/>
      <c r="E103" s="115"/>
      <c r="F103" s="39" t="s">
        <v>811</v>
      </c>
      <c r="G103" s="72" t="s">
        <v>67</v>
      </c>
      <c r="H103" s="41" t="s">
        <v>68</v>
      </c>
      <c r="I103" s="39" t="s">
        <v>931</v>
      </c>
      <c r="J103" s="87" t="s">
        <v>2018</v>
      </c>
      <c r="K103" s="39" t="s">
        <v>2592</v>
      </c>
      <c r="L103" s="54"/>
      <c r="M103" s="65"/>
      <c r="N103" s="28"/>
    </row>
    <row r="104" spans="2:14" ht="66" x14ac:dyDescent="0.15">
      <c r="B104" s="27" t="s">
        <v>2509</v>
      </c>
      <c r="C104" s="124"/>
      <c r="D104" s="124"/>
      <c r="E104" s="115"/>
      <c r="F104" s="39" t="s">
        <v>812</v>
      </c>
      <c r="G104" s="72" t="s">
        <v>67</v>
      </c>
      <c r="H104" s="41" t="s">
        <v>68</v>
      </c>
      <c r="I104" s="39" t="s">
        <v>932</v>
      </c>
      <c r="J104" s="87" t="s">
        <v>2018</v>
      </c>
      <c r="K104" s="49" t="s">
        <v>2593</v>
      </c>
      <c r="L104" s="54"/>
      <c r="M104" s="65"/>
      <c r="N104" s="28"/>
    </row>
    <row r="105" spans="2:14" ht="49.5" x14ac:dyDescent="0.15">
      <c r="B105" s="27" t="s">
        <v>2510</v>
      </c>
      <c r="C105" s="124"/>
      <c r="D105" s="124"/>
      <c r="E105" s="115"/>
      <c r="F105" s="39" t="s">
        <v>813</v>
      </c>
      <c r="G105" s="72" t="s">
        <v>67</v>
      </c>
      <c r="H105" s="41" t="s">
        <v>68</v>
      </c>
      <c r="I105" s="39" t="s">
        <v>933</v>
      </c>
      <c r="J105" s="87" t="s">
        <v>2018</v>
      </c>
      <c r="K105" s="39" t="s">
        <v>1034</v>
      </c>
      <c r="L105" s="54"/>
      <c r="M105" s="65"/>
      <c r="N105" s="28"/>
    </row>
    <row r="106" spans="2:14" ht="49.5" x14ac:dyDescent="0.15">
      <c r="B106" s="27" t="s">
        <v>2511</v>
      </c>
      <c r="C106" s="124"/>
      <c r="D106" s="124"/>
      <c r="E106" s="115"/>
      <c r="F106" s="39" t="s">
        <v>814</v>
      </c>
      <c r="G106" s="72" t="s">
        <v>67</v>
      </c>
      <c r="H106" s="41" t="s">
        <v>68</v>
      </c>
      <c r="I106" s="39" t="s">
        <v>934</v>
      </c>
      <c r="J106" s="87" t="s">
        <v>2018</v>
      </c>
      <c r="K106" s="39" t="s">
        <v>1035</v>
      </c>
      <c r="L106" s="54"/>
      <c r="M106" s="65"/>
      <c r="N106" s="28"/>
    </row>
    <row r="107" spans="2:14" ht="49.5" x14ac:dyDescent="0.15">
      <c r="B107" s="27" t="s">
        <v>2512</v>
      </c>
      <c r="C107" s="124"/>
      <c r="D107" s="124"/>
      <c r="E107" s="115"/>
      <c r="F107" s="39" t="s">
        <v>815</v>
      </c>
      <c r="G107" s="72" t="s">
        <v>67</v>
      </c>
      <c r="H107" s="41" t="s">
        <v>68</v>
      </c>
      <c r="I107" s="39" t="s">
        <v>935</v>
      </c>
      <c r="J107" s="87" t="s">
        <v>2018</v>
      </c>
      <c r="K107" s="39" t="s">
        <v>1035</v>
      </c>
      <c r="L107" s="54"/>
      <c r="M107" s="65"/>
      <c r="N107" s="28"/>
    </row>
    <row r="108" spans="2:14" ht="49.5" x14ac:dyDescent="0.15">
      <c r="B108" s="27" t="s">
        <v>2513</v>
      </c>
      <c r="C108" s="124"/>
      <c r="D108" s="124"/>
      <c r="E108" s="115"/>
      <c r="F108" s="39" t="s">
        <v>816</v>
      </c>
      <c r="G108" s="72" t="s">
        <v>67</v>
      </c>
      <c r="H108" s="41" t="s">
        <v>68</v>
      </c>
      <c r="I108" s="39" t="s">
        <v>936</v>
      </c>
      <c r="J108" s="87" t="s">
        <v>2018</v>
      </c>
      <c r="K108" s="39" t="s">
        <v>1036</v>
      </c>
      <c r="L108" s="54"/>
      <c r="M108" s="65"/>
      <c r="N108" s="28"/>
    </row>
    <row r="109" spans="2:14" ht="49.5" x14ac:dyDescent="0.15">
      <c r="B109" s="27" t="s">
        <v>2514</v>
      </c>
      <c r="C109" s="124"/>
      <c r="D109" s="124"/>
      <c r="E109" s="115"/>
      <c r="F109" s="43" t="s">
        <v>817</v>
      </c>
      <c r="G109" s="72" t="s">
        <v>67</v>
      </c>
      <c r="H109" s="41" t="s">
        <v>884</v>
      </c>
      <c r="I109" s="39" t="s">
        <v>937</v>
      </c>
      <c r="J109" s="87" t="s">
        <v>2018</v>
      </c>
      <c r="K109" s="39" t="s">
        <v>1046</v>
      </c>
      <c r="L109" s="54"/>
      <c r="M109" s="65"/>
      <c r="N109" s="28"/>
    </row>
    <row r="110" spans="2:14" ht="49.5" x14ac:dyDescent="0.15">
      <c r="B110" s="27" t="s">
        <v>2515</v>
      </c>
      <c r="C110" s="124"/>
      <c r="D110" s="124"/>
      <c r="E110" s="115"/>
      <c r="F110" s="43" t="s">
        <v>818</v>
      </c>
      <c r="G110" s="72" t="s">
        <v>67</v>
      </c>
      <c r="H110" s="41" t="s">
        <v>886</v>
      </c>
      <c r="I110" s="39" t="s">
        <v>938</v>
      </c>
      <c r="J110" s="87" t="s">
        <v>2018</v>
      </c>
      <c r="K110" s="39" t="s">
        <v>1047</v>
      </c>
      <c r="L110" s="54"/>
      <c r="M110" s="65"/>
      <c r="N110" s="28"/>
    </row>
    <row r="111" spans="2:14" ht="49.5" x14ac:dyDescent="0.15">
      <c r="B111" s="27" t="s">
        <v>2516</v>
      </c>
      <c r="C111" s="124"/>
      <c r="D111" s="124"/>
      <c r="E111" s="115"/>
      <c r="F111" s="43" t="s">
        <v>819</v>
      </c>
      <c r="G111" s="72" t="s">
        <v>67</v>
      </c>
      <c r="H111" s="41" t="s">
        <v>886</v>
      </c>
      <c r="I111" s="39" t="s">
        <v>939</v>
      </c>
      <c r="J111" s="87" t="s">
        <v>2018</v>
      </c>
      <c r="K111" s="39" t="s">
        <v>1046</v>
      </c>
      <c r="L111" s="54"/>
      <c r="M111" s="65"/>
      <c r="N111" s="28"/>
    </row>
    <row r="112" spans="2:14" ht="49.5" x14ac:dyDescent="0.15">
      <c r="B112" s="27" t="s">
        <v>2517</v>
      </c>
      <c r="C112" s="124"/>
      <c r="D112" s="124"/>
      <c r="E112" s="115"/>
      <c r="F112" s="43" t="s">
        <v>820</v>
      </c>
      <c r="G112" s="72" t="s">
        <v>66</v>
      </c>
      <c r="H112" s="41" t="s">
        <v>886</v>
      </c>
      <c r="I112" s="39" t="s">
        <v>940</v>
      </c>
      <c r="J112" s="87" t="s">
        <v>2018</v>
      </c>
      <c r="K112" s="39" t="s">
        <v>1080</v>
      </c>
      <c r="L112" s="54"/>
      <c r="M112" s="65"/>
      <c r="N112" s="28"/>
    </row>
    <row r="113" spans="2:14" ht="49.5" x14ac:dyDescent="0.15">
      <c r="B113" s="27" t="s">
        <v>2518</v>
      </c>
      <c r="C113" s="124"/>
      <c r="D113" s="124"/>
      <c r="E113" s="115"/>
      <c r="F113" s="43" t="s">
        <v>821</v>
      </c>
      <c r="G113" s="72" t="s">
        <v>67</v>
      </c>
      <c r="H113" s="41" t="s">
        <v>886</v>
      </c>
      <c r="I113" s="39" t="s">
        <v>941</v>
      </c>
      <c r="J113" s="87" t="s">
        <v>2018</v>
      </c>
      <c r="K113" s="39" t="s">
        <v>1049</v>
      </c>
      <c r="L113" s="54"/>
      <c r="M113" s="65"/>
      <c r="N113" s="28"/>
    </row>
    <row r="114" spans="2:14" ht="49.5" x14ac:dyDescent="0.15">
      <c r="B114" s="27" t="s">
        <v>2519</v>
      </c>
      <c r="C114" s="124"/>
      <c r="D114" s="124"/>
      <c r="E114" s="115"/>
      <c r="F114" s="43" t="s">
        <v>822</v>
      </c>
      <c r="G114" s="72" t="s">
        <v>67</v>
      </c>
      <c r="H114" s="41" t="s">
        <v>886</v>
      </c>
      <c r="I114" s="39" t="s">
        <v>942</v>
      </c>
      <c r="J114" s="87" t="s">
        <v>2018</v>
      </c>
      <c r="K114" s="39" t="s">
        <v>1050</v>
      </c>
      <c r="L114" s="54"/>
      <c r="M114" s="65"/>
      <c r="N114" s="28"/>
    </row>
    <row r="115" spans="2:14" ht="49.5" x14ac:dyDescent="0.15">
      <c r="B115" s="27" t="s">
        <v>2520</v>
      </c>
      <c r="C115" s="124"/>
      <c r="D115" s="124"/>
      <c r="E115" s="115"/>
      <c r="F115" s="37" t="s">
        <v>2697</v>
      </c>
      <c r="G115" s="72" t="s">
        <v>67</v>
      </c>
      <c r="H115" s="72" t="s">
        <v>68</v>
      </c>
      <c r="I115" s="34" t="s">
        <v>2698</v>
      </c>
      <c r="J115" s="87" t="s">
        <v>2018</v>
      </c>
      <c r="K115" s="34" t="s">
        <v>411</v>
      </c>
      <c r="L115" s="54"/>
      <c r="M115" s="65"/>
      <c r="N115" s="28"/>
    </row>
    <row r="116" spans="2:14" ht="82.5" x14ac:dyDescent="0.15">
      <c r="B116" s="27" t="s">
        <v>2521</v>
      </c>
      <c r="C116" s="124"/>
      <c r="D116" s="124"/>
      <c r="E116" s="115"/>
      <c r="F116" s="37" t="s">
        <v>2699</v>
      </c>
      <c r="G116" s="72" t="s">
        <v>67</v>
      </c>
      <c r="H116" s="72" t="s">
        <v>68</v>
      </c>
      <c r="I116" s="34" t="s">
        <v>2700</v>
      </c>
      <c r="J116" s="87" t="s">
        <v>2018</v>
      </c>
      <c r="K116" s="34" t="s">
        <v>412</v>
      </c>
      <c r="L116" s="54"/>
      <c r="M116" s="65"/>
      <c r="N116" s="28"/>
    </row>
    <row r="117" spans="2:14" ht="49.5" x14ac:dyDescent="0.15">
      <c r="B117" s="27" t="s">
        <v>2522</v>
      </c>
      <c r="C117" s="124"/>
      <c r="D117" s="124"/>
      <c r="E117" s="115"/>
      <c r="F117" s="44" t="s">
        <v>2701</v>
      </c>
      <c r="G117" s="72" t="s">
        <v>67</v>
      </c>
      <c r="H117" s="44" t="s">
        <v>68</v>
      </c>
      <c r="I117" s="47" t="s">
        <v>943</v>
      </c>
      <c r="J117" s="87" t="s">
        <v>2018</v>
      </c>
      <c r="K117" s="47" t="s">
        <v>1051</v>
      </c>
      <c r="L117" s="54"/>
      <c r="M117" s="65"/>
      <c r="N117" s="28"/>
    </row>
    <row r="118" spans="2:14" ht="49.5" x14ac:dyDescent="0.15">
      <c r="B118" s="27" t="s">
        <v>2523</v>
      </c>
      <c r="C118" s="124"/>
      <c r="D118" s="124"/>
      <c r="E118" s="115"/>
      <c r="F118" s="39" t="s">
        <v>823</v>
      </c>
      <c r="G118" s="72" t="s">
        <v>67</v>
      </c>
      <c r="H118" s="41" t="s">
        <v>892</v>
      </c>
      <c r="I118" s="39" t="s">
        <v>944</v>
      </c>
      <c r="J118" s="87" t="s">
        <v>2018</v>
      </c>
      <c r="K118" s="39" t="s">
        <v>1052</v>
      </c>
      <c r="L118" s="54"/>
      <c r="M118" s="65"/>
      <c r="N118" s="28"/>
    </row>
    <row r="119" spans="2:14" ht="49.5" x14ac:dyDescent="0.15">
      <c r="B119" s="27" t="s">
        <v>2524</v>
      </c>
      <c r="C119" s="124"/>
      <c r="D119" s="124"/>
      <c r="E119" s="115" t="s">
        <v>824</v>
      </c>
      <c r="F119" s="45" t="s">
        <v>3369</v>
      </c>
      <c r="G119" s="72" t="s">
        <v>67</v>
      </c>
      <c r="H119" s="41" t="s">
        <v>894</v>
      </c>
      <c r="I119" s="34" t="s">
        <v>945</v>
      </c>
      <c r="J119" s="87" t="s">
        <v>2018</v>
      </c>
      <c r="K119" s="50" t="s">
        <v>1081</v>
      </c>
      <c r="L119" s="54"/>
      <c r="M119" s="65"/>
      <c r="N119" s="28"/>
    </row>
    <row r="120" spans="2:14" ht="49.5" x14ac:dyDescent="0.15">
      <c r="B120" s="27" t="s">
        <v>2525</v>
      </c>
      <c r="C120" s="124"/>
      <c r="D120" s="124"/>
      <c r="E120" s="115"/>
      <c r="F120" s="45" t="s">
        <v>3370</v>
      </c>
      <c r="G120" s="72" t="s">
        <v>66</v>
      </c>
      <c r="H120" s="41" t="s">
        <v>946</v>
      </c>
      <c r="I120" s="34" t="s">
        <v>947</v>
      </c>
      <c r="J120" s="87" t="s">
        <v>2018</v>
      </c>
      <c r="K120" s="50" t="s">
        <v>1082</v>
      </c>
      <c r="L120" s="54"/>
      <c r="M120" s="65"/>
      <c r="N120" s="28"/>
    </row>
    <row r="121" spans="2:14" ht="49.5" x14ac:dyDescent="0.15">
      <c r="B121" s="27" t="s">
        <v>2526</v>
      </c>
      <c r="C121" s="124"/>
      <c r="D121" s="124"/>
      <c r="E121" s="115"/>
      <c r="F121" s="45" t="s">
        <v>3371</v>
      </c>
      <c r="G121" s="72" t="s">
        <v>67</v>
      </c>
      <c r="H121" s="41" t="s">
        <v>894</v>
      </c>
      <c r="I121" s="34" t="s">
        <v>948</v>
      </c>
      <c r="J121" s="87" t="s">
        <v>2018</v>
      </c>
      <c r="K121" s="50" t="s">
        <v>1055</v>
      </c>
      <c r="L121" s="54"/>
      <c r="M121" s="65"/>
      <c r="N121" s="28"/>
    </row>
    <row r="122" spans="2:14" ht="49.5" x14ac:dyDescent="0.15">
      <c r="B122" s="27" t="s">
        <v>2527</v>
      </c>
      <c r="C122" s="124"/>
      <c r="D122" s="124"/>
      <c r="E122" s="115"/>
      <c r="F122" s="46" t="s">
        <v>3372</v>
      </c>
      <c r="G122" s="72" t="s">
        <v>67</v>
      </c>
      <c r="H122" s="41" t="s">
        <v>949</v>
      </c>
      <c r="I122" s="34" t="s">
        <v>950</v>
      </c>
      <c r="J122" s="87" t="s">
        <v>2018</v>
      </c>
      <c r="K122" s="50" t="s">
        <v>1083</v>
      </c>
      <c r="L122" s="54"/>
      <c r="M122" s="65"/>
      <c r="N122" s="28"/>
    </row>
    <row r="123" spans="2:14" ht="49.5" x14ac:dyDescent="0.15">
      <c r="B123" s="27" t="s">
        <v>2528</v>
      </c>
      <c r="C123" s="124"/>
      <c r="D123" s="124"/>
      <c r="E123" s="115"/>
      <c r="F123" s="38" t="s">
        <v>825</v>
      </c>
      <c r="G123" s="72" t="s">
        <v>67</v>
      </c>
      <c r="H123" s="41" t="s">
        <v>946</v>
      </c>
      <c r="I123" s="39" t="s">
        <v>951</v>
      </c>
      <c r="J123" s="87" t="s">
        <v>2018</v>
      </c>
      <c r="K123" s="39" t="s">
        <v>1057</v>
      </c>
      <c r="L123" s="54"/>
      <c r="M123" s="65"/>
      <c r="N123" s="28"/>
    </row>
    <row r="124" spans="2:14" ht="49.5" x14ac:dyDescent="0.15">
      <c r="B124" s="27" t="s">
        <v>2529</v>
      </c>
      <c r="C124" s="124"/>
      <c r="D124" s="124"/>
      <c r="E124" s="115"/>
      <c r="F124" s="39" t="s">
        <v>826</v>
      </c>
      <c r="G124" s="72" t="s">
        <v>67</v>
      </c>
      <c r="H124" s="41" t="s">
        <v>946</v>
      </c>
      <c r="I124" s="39" t="s">
        <v>952</v>
      </c>
      <c r="J124" s="87" t="s">
        <v>2018</v>
      </c>
      <c r="K124" s="39" t="s">
        <v>1059</v>
      </c>
      <c r="L124" s="54"/>
      <c r="M124" s="65"/>
      <c r="N124" s="28"/>
    </row>
    <row r="125" spans="2:14" ht="49.5" x14ac:dyDescent="0.15">
      <c r="B125" s="27" t="s">
        <v>2530</v>
      </c>
      <c r="C125" s="124"/>
      <c r="D125" s="124"/>
      <c r="E125" s="115"/>
      <c r="F125" s="39" t="s">
        <v>827</v>
      </c>
      <c r="G125" s="72" t="s">
        <v>66</v>
      </c>
      <c r="H125" s="41" t="s">
        <v>946</v>
      </c>
      <c r="I125" s="39" t="s">
        <v>953</v>
      </c>
      <c r="J125" s="87" t="s">
        <v>2018</v>
      </c>
      <c r="K125" s="39" t="s">
        <v>1084</v>
      </c>
      <c r="L125" s="54"/>
      <c r="M125" s="65"/>
      <c r="N125" s="28"/>
    </row>
    <row r="126" spans="2:14" ht="49.5" x14ac:dyDescent="0.15">
      <c r="B126" s="27" t="s">
        <v>2257</v>
      </c>
      <c r="C126" s="124"/>
      <c r="D126" s="124"/>
      <c r="E126" s="115"/>
      <c r="F126" s="39" t="s">
        <v>828</v>
      </c>
      <c r="G126" s="72" t="s">
        <v>67</v>
      </c>
      <c r="H126" s="41" t="s">
        <v>946</v>
      </c>
      <c r="I126" s="39" t="s">
        <v>954</v>
      </c>
      <c r="J126" s="87" t="s">
        <v>2018</v>
      </c>
      <c r="K126" s="39" t="s">
        <v>1059</v>
      </c>
      <c r="L126" s="54"/>
      <c r="M126" s="65"/>
      <c r="N126" s="28"/>
    </row>
    <row r="127" spans="2:14" ht="49.5" x14ac:dyDescent="0.15">
      <c r="B127" s="27" t="s">
        <v>2258</v>
      </c>
      <c r="C127" s="124"/>
      <c r="D127" s="124"/>
      <c r="E127" s="115"/>
      <c r="F127" s="39" t="s">
        <v>3373</v>
      </c>
      <c r="G127" s="72" t="s">
        <v>67</v>
      </c>
      <c r="H127" s="41" t="s">
        <v>946</v>
      </c>
      <c r="I127" s="34" t="s">
        <v>955</v>
      </c>
      <c r="J127" s="87" t="s">
        <v>2018</v>
      </c>
      <c r="K127" s="52" t="s">
        <v>1085</v>
      </c>
      <c r="L127" s="54"/>
      <c r="M127" s="65"/>
      <c r="N127" s="28"/>
    </row>
    <row r="128" spans="2:14" ht="49.5" x14ac:dyDescent="0.15">
      <c r="B128" s="27" t="s">
        <v>2259</v>
      </c>
      <c r="C128" s="124"/>
      <c r="D128" s="124"/>
      <c r="E128" s="115" t="s">
        <v>829</v>
      </c>
      <c r="F128" s="39" t="s">
        <v>830</v>
      </c>
      <c r="G128" s="72" t="s">
        <v>67</v>
      </c>
      <c r="H128" s="41" t="s">
        <v>892</v>
      </c>
      <c r="I128" s="39" t="s">
        <v>956</v>
      </c>
      <c r="J128" s="87" t="s">
        <v>2018</v>
      </c>
      <c r="K128" s="39" t="s">
        <v>1065</v>
      </c>
      <c r="L128" s="54"/>
      <c r="M128" s="65"/>
      <c r="N128" s="28"/>
    </row>
    <row r="129" spans="2:14" ht="49.5" x14ac:dyDescent="0.15">
      <c r="B129" s="27" t="s">
        <v>2262</v>
      </c>
      <c r="C129" s="124"/>
      <c r="D129" s="124"/>
      <c r="E129" s="115"/>
      <c r="F129" s="39" t="s">
        <v>831</v>
      </c>
      <c r="G129" s="72" t="s">
        <v>67</v>
      </c>
      <c r="H129" s="41" t="s">
        <v>913</v>
      </c>
      <c r="I129" s="39" t="s">
        <v>957</v>
      </c>
      <c r="J129" s="87" t="s">
        <v>2018</v>
      </c>
      <c r="K129" s="39" t="s">
        <v>1066</v>
      </c>
      <c r="L129" s="54"/>
      <c r="M129" s="65"/>
      <c r="N129" s="28"/>
    </row>
    <row r="130" spans="2:14" ht="49.5" x14ac:dyDescent="0.15">
      <c r="B130" s="27" t="s">
        <v>2263</v>
      </c>
      <c r="C130" s="124"/>
      <c r="D130" s="124"/>
      <c r="E130" s="115"/>
      <c r="F130" s="39" t="s">
        <v>832</v>
      </c>
      <c r="G130" s="72" t="s">
        <v>66</v>
      </c>
      <c r="H130" s="41" t="s">
        <v>913</v>
      </c>
      <c r="I130" s="39" t="s">
        <v>958</v>
      </c>
      <c r="J130" s="87" t="s">
        <v>2018</v>
      </c>
      <c r="K130" s="39" t="s">
        <v>1067</v>
      </c>
      <c r="L130" s="54"/>
      <c r="M130" s="65"/>
      <c r="N130" s="28"/>
    </row>
    <row r="131" spans="2:14" ht="49.5" x14ac:dyDescent="0.15">
      <c r="B131" s="27" t="s">
        <v>2266</v>
      </c>
      <c r="C131" s="124"/>
      <c r="D131" s="124"/>
      <c r="E131" s="115"/>
      <c r="F131" s="39" t="s">
        <v>833</v>
      </c>
      <c r="G131" s="72" t="s">
        <v>67</v>
      </c>
      <c r="H131" s="41" t="s">
        <v>916</v>
      </c>
      <c r="I131" s="39" t="s">
        <v>959</v>
      </c>
      <c r="J131" s="87" t="s">
        <v>2018</v>
      </c>
      <c r="K131" s="39" t="s">
        <v>1065</v>
      </c>
      <c r="L131" s="54"/>
      <c r="M131" s="65"/>
      <c r="N131" s="28"/>
    </row>
    <row r="132" spans="2:14" ht="49.5" x14ac:dyDescent="0.15">
      <c r="B132" s="27" t="s">
        <v>2269</v>
      </c>
      <c r="C132" s="124"/>
      <c r="D132" s="124"/>
      <c r="E132" s="115"/>
      <c r="F132" s="39" t="s">
        <v>834</v>
      </c>
      <c r="G132" s="72" t="s">
        <v>67</v>
      </c>
      <c r="H132" s="41" t="s">
        <v>861</v>
      </c>
      <c r="I132" s="39" t="s">
        <v>960</v>
      </c>
      <c r="J132" s="87" t="s">
        <v>2018</v>
      </c>
      <c r="K132" s="39" t="s">
        <v>1086</v>
      </c>
      <c r="L132" s="54"/>
      <c r="M132" s="65"/>
      <c r="N132" s="28"/>
    </row>
    <row r="133" spans="2:14" ht="49.5" x14ac:dyDescent="0.15">
      <c r="B133" s="27" t="s">
        <v>2270</v>
      </c>
      <c r="C133" s="124"/>
      <c r="D133" s="124"/>
      <c r="E133" s="115"/>
      <c r="F133" s="39" t="s">
        <v>835</v>
      </c>
      <c r="G133" s="72" t="s">
        <v>66</v>
      </c>
      <c r="H133" s="41" t="s">
        <v>861</v>
      </c>
      <c r="I133" s="39" t="s">
        <v>961</v>
      </c>
      <c r="J133" s="87" t="s">
        <v>2018</v>
      </c>
      <c r="K133" s="39" t="s">
        <v>1087</v>
      </c>
      <c r="L133" s="54"/>
      <c r="M133" s="65"/>
      <c r="N133" s="28"/>
    </row>
    <row r="134" spans="2:14" ht="49.5" x14ac:dyDescent="0.35">
      <c r="B134" s="27" t="s">
        <v>2272</v>
      </c>
      <c r="C134" s="124"/>
      <c r="D134" s="124"/>
      <c r="E134" s="123" t="s">
        <v>836</v>
      </c>
      <c r="F134" s="39" t="s">
        <v>2717</v>
      </c>
      <c r="G134" s="72" t="s">
        <v>67</v>
      </c>
      <c r="H134" s="41" t="s">
        <v>913</v>
      </c>
      <c r="I134" s="48" t="s">
        <v>963</v>
      </c>
      <c r="J134" s="87" t="s">
        <v>2018</v>
      </c>
      <c r="K134" s="50" t="s">
        <v>1071</v>
      </c>
      <c r="L134" s="54"/>
      <c r="M134" s="65"/>
      <c r="N134" s="28"/>
    </row>
    <row r="135" spans="2:14" ht="49.5" x14ac:dyDescent="0.35">
      <c r="B135" s="27" t="s">
        <v>2274</v>
      </c>
      <c r="C135" s="124"/>
      <c r="D135" s="124"/>
      <c r="E135" s="124"/>
      <c r="F135" s="39" t="s">
        <v>2718</v>
      </c>
      <c r="G135" s="72" t="s">
        <v>67</v>
      </c>
      <c r="H135" s="41" t="s">
        <v>913</v>
      </c>
      <c r="I135" s="48" t="s">
        <v>964</v>
      </c>
      <c r="J135" s="87" t="s">
        <v>2018</v>
      </c>
      <c r="K135" s="50" t="s">
        <v>1072</v>
      </c>
      <c r="L135" s="54"/>
      <c r="M135" s="65"/>
      <c r="N135" s="28"/>
    </row>
    <row r="136" spans="2:14" ht="49.5" x14ac:dyDescent="0.35">
      <c r="B136" s="27" t="s">
        <v>2277</v>
      </c>
      <c r="C136" s="124"/>
      <c r="D136" s="124"/>
      <c r="E136" s="124"/>
      <c r="F136" s="39" t="s">
        <v>2719</v>
      </c>
      <c r="G136" s="72" t="s">
        <v>67</v>
      </c>
      <c r="H136" s="41" t="s">
        <v>913</v>
      </c>
      <c r="I136" s="48" t="s">
        <v>965</v>
      </c>
      <c r="J136" s="87" t="s">
        <v>2018</v>
      </c>
      <c r="K136" s="50" t="s">
        <v>1073</v>
      </c>
      <c r="L136" s="54"/>
      <c r="M136" s="65"/>
      <c r="N136" s="28"/>
    </row>
    <row r="137" spans="2:14" ht="49.5" x14ac:dyDescent="0.35">
      <c r="B137" s="27" t="s">
        <v>2279</v>
      </c>
      <c r="C137" s="124"/>
      <c r="D137" s="124"/>
      <c r="E137" s="124"/>
      <c r="F137" s="39" t="s">
        <v>2720</v>
      </c>
      <c r="G137" s="72" t="s">
        <v>66</v>
      </c>
      <c r="H137" s="41" t="s">
        <v>913</v>
      </c>
      <c r="I137" s="48" t="s">
        <v>966</v>
      </c>
      <c r="J137" s="87" t="s">
        <v>2018</v>
      </c>
      <c r="K137" s="50" t="s">
        <v>1074</v>
      </c>
      <c r="L137" s="54"/>
      <c r="M137" s="65"/>
      <c r="N137" s="28"/>
    </row>
    <row r="138" spans="2:14" ht="66" x14ac:dyDescent="0.15">
      <c r="B138" s="27" t="s">
        <v>2280</v>
      </c>
      <c r="C138" s="124"/>
      <c r="D138" s="124"/>
      <c r="E138" s="124"/>
      <c r="F138" s="39" t="s">
        <v>2721</v>
      </c>
      <c r="G138" s="72" t="s">
        <v>67</v>
      </c>
      <c r="H138" s="41" t="s">
        <v>68</v>
      </c>
      <c r="I138" s="39" t="s">
        <v>2703</v>
      </c>
      <c r="J138" s="87" t="s">
        <v>2018</v>
      </c>
      <c r="K138" s="39" t="s">
        <v>2677</v>
      </c>
      <c r="L138" s="54"/>
      <c r="M138" s="65"/>
      <c r="N138" s="28"/>
    </row>
    <row r="139" spans="2:14" ht="66" x14ac:dyDescent="0.15">
      <c r="B139" s="27" t="s">
        <v>2283</v>
      </c>
      <c r="C139" s="124"/>
      <c r="D139" s="124"/>
      <c r="E139" s="124"/>
      <c r="F139" s="39" t="s">
        <v>2722</v>
      </c>
      <c r="G139" s="72" t="s">
        <v>67</v>
      </c>
      <c r="H139" s="41" t="s">
        <v>68</v>
      </c>
      <c r="I139" s="39" t="s">
        <v>2704</v>
      </c>
      <c r="J139" s="87" t="s">
        <v>2018</v>
      </c>
      <c r="K139" s="49" t="s">
        <v>2678</v>
      </c>
      <c r="L139" s="54"/>
      <c r="M139" s="65"/>
      <c r="N139" s="28"/>
    </row>
    <row r="140" spans="2:14" ht="49.5" x14ac:dyDescent="0.15">
      <c r="B140" s="27" t="s">
        <v>2531</v>
      </c>
      <c r="C140" s="124"/>
      <c r="D140" s="124"/>
      <c r="E140" s="124"/>
      <c r="F140" s="39" t="s">
        <v>2723</v>
      </c>
      <c r="G140" s="72" t="s">
        <v>67</v>
      </c>
      <c r="H140" s="41" t="s">
        <v>68</v>
      </c>
      <c r="I140" s="39" t="s">
        <v>2705</v>
      </c>
      <c r="J140" s="87" t="s">
        <v>2018</v>
      </c>
      <c r="K140" s="39" t="s">
        <v>2615</v>
      </c>
      <c r="L140" s="54"/>
      <c r="M140" s="65"/>
      <c r="N140" s="28"/>
    </row>
    <row r="141" spans="2:14" ht="49.5" x14ac:dyDescent="0.15">
      <c r="B141" s="27" t="s">
        <v>2532</v>
      </c>
      <c r="C141" s="124"/>
      <c r="D141" s="124"/>
      <c r="E141" s="124"/>
      <c r="F141" s="39" t="s">
        <v>2724</v>
      </c>
      <c r="G141" s="72" t="s">
        <v>67</v>
      </c>
      <c r="H141" s="41" t="s">
        <v>68</v>
      </c>
      <c r="I141" s="39" t="s">
        <v>2706</v>
      </c>
      <c r="J141" s="87" t="s">
        <v>2018</v>
      </c>
      <c r="K141" s="39" t="s">
        <v>2615</v>
      </c>
      <c r="L141" s="54"/>
      <c r="M141" s="65"/>
      <c r="N141" s="28"/>
    </row>
    <row r="142" spans="2:14" ht="49.5" x14ac:dyDescent="0.15">
      <c r="B142" s="27" t="s">
        <v>2533</v>
      </c>
      <c r="C142" s="124"/>
      <c r="D142" s="124"/>
      <c r="E142" s="124"/>
      <c r="F142" s="39" t="s">
        <v>2725</v>
      </c>
      <c r="G142" s="72" t="s">
        <v>67</v>
      </c>
      <c r="H142" s="41" t="s">
        <v>68</v>
      </c>
      <c r="I142" s="39" t="s">
        <v>2707</v>
      </c>
      <c r="J142" s="87" t="s">
        <v>2018</v>
      </c>
      <c r="K142" s="39" t="s">
        <v>2618</v>
      </c>
      <c r="L142" s="54"/>
      <c r="M142" s="65"/>
      <c r="N142" s="28"/>
    </row>
    <row r="143" spans="2:14" ht="49.5" x14ac:dyDescent="0.15">
      <c r="B143" s="27" t="s">
        <v>2534</v>
      </c>
      <c r="C143" s="124"/>
      <c r="D143" s="124"/>
      <c r="E143" s="124"/>
      <c r="F143" s="43" t="s">
        <v>2726</v>
      </c>
      <c r="G143" s="72" t="s">
        <v>67</v>
      </c>
      <c r="H143" s="41" t="s">
        <v>884</v>
      </c>
      <c r="I143" s="39" t="s">
        <v>2708</v>
      </c>
      <c r="J143" s="87" t="s">
        <v>2018</v>
      </c>
      <c r="K143" s="39" t="s">
        <v>2633</v>
      </c>
      <c r="L143" s="54"/>
      <c r="M143" s="65"/>
      <c r="N143" s="28"/>
    </row>
    <row r="144" spans="2:14" ht="49.5" x14ac:dyDescent="0.15">
      <c r="B144" s="27" t="s">
        <v>2535</v>
      </c>
      <c r="C144" s="124"/>
      <c r="D144" s="124"/>
      <c r="E144" s="124"/>
      <c r="F144" s="43" t="s">
        <v>2727</v>
      </c>
      <c r="G144" s="72" t="s">
        <v>67</v>
      </c>
      <c r="H144" s="41" t="s">
        <v>886</v>
      </c>
      <c r="I144" s="39" t="s">
        <v>2709</v>
      </c>
      <c r="J144" s="87" t="s">
        <v>2018</v>
      </c>
      <c r="K144" s="39" t="s">
        <v>2732</v>
      </c>
      <c r="L144" s="54"/>
      <c r="M144" s="65"/>
      <c r="N144" s="28"/>
    </row>
    <row r="145" spans="2:14" ht="49.5" x14ac:dyDescent="0.15">
      <c r="B145" s="27" t="s">
        <v>2536</v>
      </c>
      <c r="C145" s="124"/>
      <c r="D145" s="124"/>
      <c r="E145" s="124"/>
      <c r="F145" s="43" t="s">
        <v>2728</v>
      </c>
      <c r="G145" s="72" t="s">
        <v>67</v>
      </c>
      <c r="H145" s="41" t="s">
        <v>886</v>
      </c>
      <c r="I145" s="39" t="s">
        <v>2710</v>
      </c>
      <c r="J145" s="87" t="s">
        <v>2018</v>
      </c>
      <c r="K145" s="39" t="s">
        <v>2633</v>
      </c>
      <c r="L145" s="54"/>
      <c r="M145" s="65"/>
      <c r="N145" s="28"/>
    </row>
    <row r="146" spans="2:14" ht="49.5" x14ac:dyDescent="0.15">
      <c r="B146" s="27" t="s">
        <v>2537</v>
      </c>
      <c r="C146" s="124"/>
      <c r="D146" s="124"/>
      <c r="E146" s="124"/>
      <c r="F146" s="43" t="s">
        <v>2729</v>
      </c>
      <c r="G146" s="72" t="s">
        <v>66</v>
      </c>
      <c r="H146" s="41" t="s">
        <v>886</v>
      </c>
      <c r="I146" s="39" t="s">
        <v>2711</v>
      </c>
      <c r="J146" s="87" t="s">
        <v>2018</v>
      </c>
      <c r="K146" s="39" t="s">
        <v>2712</v>
      </c>
      <c r="L146" s="54"/>
      <c r="M146" s="65"/>
      <c r="N146" s="28"/>
    </row>
    <row r="147" spans="2:14" ht="49.5" x14ac:dyDescent="0.15">
      <c r="B147" s="27" t="s">
        <v>2538</v>
      </c>
      <c r="C147" s="124"/>
      <c r="D147" s="124"/>
      <c r="E147" s="124"/>
      <c r="F147" s="43" t="s">
        <v>2730</v>
      </c>
      <c r="G147" s="72" t="s">
        <v>67</v>
      </c>
      <c r="H147" s="41" t="s">
        <v>886</v>
      </c>
      <c r="I147" s="39" t="s">
        <v>2713</v>
      </c>
      <c r="J147" s="87" t="s">
        <v>2018</v>
      </c>
      <c r="K147" s="39" t="s">
        <v>2639</v>
      </c>
      <c r="L147" s="54"/>
      <c r="M147" s="65"/>
      <c r="N147" s="28"/>
    </row>
    <row r="148" spans="2:14" ht="49.5" x14ac:dyDescent="0.15">
      <c r="B148" s="27" t="s">
        <v>2539</v>
      </c>
      <c r="C148" s="124"/>
      <c r="D148" s="124"/>
      <c r="E148" s="124"/>
      <c r="F148" s="43" t="s">
        <v>2731</v>
      </c>
      <c r="G148" s="72" t="s">
        <v>67</v>
      </c>
      <c r="H148" s="41" t="s">
        <v>886</v>
      </c>
      <c r="I148" s="39" t="s">
        <v>2714</v>
      </c>
      <c r="J148" s="87" t="s">
        <v>2018</v>
      </c>
      <c r="K148" s="39" t="s">
        <v>2641</v>
      </c>
      <c r="L148" s="54"/>
      <c r="M148" s="65"/>
      <c r="N148" s="28"/>
    </row>
    <row r="149" spans="2:14" ht="49.5" x14ac:dyDescent="0.15">
      <c r="B149" s="27" t="s">
        <v>2540</v>
      </c>
      <c r="C149" s="124"/>
      <c r="D149" s="124"/>
      <c r="E149" s="124"/>
      <c r="F149" s="37" t="s">
        <v>2735</v>
      </c>
      <c r="G149" s="72" t="s">
        <v>67</v>
      </c>
      <c r="H149" s="72" t="s">
        <v>68</v>
      </c>
      <c r="I149" s="34" t="s">
        <v>2715</v>
      </c>
      <c r="J149" s="87" t="s">
        <v>2018</v>
      </c>
      <c r="K149" s="34" t="s">
        <v>2733</v>
      </c>
      <c r="L149" s="54"/>
      <c r="M149" s="65"/>
      <c r="N149" s="28"/>
    </row>
    <row r="150" spans="2:14" ht="82.5" x14ac:dyDescent="0.15">
      <c r="B150" s="27" t="s">
        <v>2541</v>
      </c>
      <c r="C150" s="124"/>
      <c r="D150" s="124"/>
      <c r="E150" s="124"/>
      <c r="F150" s="37" t="s">
        <v>2736</v>
      </c>
      <c r="G150" s="72" t="s">
        <v>67</v>
      </c>
      <c r="H150" s="72" t="s">
        <v>68</v>
      </c>
      <c r="I150" s="34" t="s">
        <v>2716</v>
      </c>
      <c r="J150" s="87" t="s">
        <v>2018</v>
      </c>
      <c r="K150" s="34" t="s">
        <v>2734</v>
      </c>
      <c r="L150" s="54"/>
      <c r="M150" s="65"/>
      <c r="N150" s="28"/>
    </row>
    <row r="151" spans="2:14" ht="49.5" x14ac:dyDescent="0.15">
      <c r="B151" s="27" t="s">
        <v>2542</v>
      </c>
      <c r="C151" s="124"/>
      <c r="D151" s="124"/>
      <c r="E151" s="125"/>
      <c r="F151" s="39" t="s">
        <v>837</v>
      </c>
      <c r="G151" s="72" t="s">
        <v>67</v>
      </c>
      <c r="H151" s="41" t="s">
        <v>892</v>
      </c>
      <c r="I151" s="39" t="s">
        <v>962</v>
      </c>
      <c r="J151" s="87" t="s">
        <v>2018</v>
      </c>
      <c r="K151" s="39" t="s">
        <v>1070</v>
      </c>
      <c r="L151" s="54"/>
      <c r="M151" s="65"/>
      <c r="N151" s="28"/>
    </row>
    <row r="152" spans="2:14" ht="49.5" x14ac:dyDescent="0.15">
      <c r="B152" s="27" t="s">
        <v>2543</v>
      </c>
      <c r="C152" s="124"/>
      <c r="D152" s="115" t="s">
        <v>2737</v>
      </c>
      <c r="E152" s="34"/>
      <c r="F152" s="41" t="s">
        <v>851</v>
      </c>
      <c r="G152" s="72" t="s">
        <v>67</v>
      </c>
      <c r="H152" s="41" t="s">
        <v>1018</v>
      </c>
      <c r="I152" s="39" t="s">
        <v>1019</v>
      </c>
      <c r="J152" s="87" t="s">
        <v>2018</v>
      </c>
      <c r="K152" s="39" t="s">
        <v>1120</v>
      </c>
      <c r="L152" s="54"/>
      <c r="M152" s="65"/>
      <c r="N152" s="28"/>
    </row>
    <row r="153" spans="2:14" ht="49.5" x14ac:dyDescent="0.15">
      <c r="B153" s="27" t="s">
        <v>2544</v>
      </c>
      <c r="C153" s="124"/>
      <c r="D153" s="115"/>
      <c r="E153" s="34"/>
      <c r="F153" s="41" t="s">
        <v>852</v>
      </c>
      <c r="G153" s="72" t="s">
        <v>67</v>
      </c>
      <c r="H153" s="41" t="s">
        <v>1018</v>
      </c>
      <c r="I153" s="39" t="s">
        <v>1020</v>
      </c>
      <c r="J153" s="87" t="s">
        <v>2018</v>
      </c>
      <c r="K153" s="39" t="s">
        <v>2738</v>
      </c>
      <c r="L153" s="54"/>
      <c r="M153" s="65"/>
      <c r="N153" s="28"/>
    </row>
    <row r="154" spans="2:14" ht="49.5" x14ac:dyDescent="0.15">
      <c r="B154" s="27" t="s">
        <v>2545</v>
      </c>
      <c r="C154" s="124"/>
      <c r="D154" s="115"/>
      <c r="E154" s="34"/>
      <c r="F154" s="41" t="s">
        <v>853</v>
      </c>
      <c r="G154" s="72" t="s">
        <v>67</v>
      </c>
      <c r="H154" s="41" t="s">
        <v>1018</v>
      </c>
      <c r="I154" s="39" t="s">
        <v>1021</v>
      </c>
      <c r="J154" s="87" t="s">
        <v>2018</v>
      </c>
      <c r="K154" s="39" t="s">
        <v>2739</v>
      </c>
      <c r="L154" s="54"/>
      <c r="M154" s="65"/>
      <c r="N154" s="28"/>
    </row>
    <row r="155" spans="2:14" ht="49.5" x14ac:dyDescent="0.15">
      <c r="B155" s="27" t="s">
        <v>2546</v>
      </c>
      <c r="C155" s="124"/>
      <c r="D155" s="115"/>
      <c r="E155" s="34"/>
      <c r="F155" s="41" t="s">
        <v>854</v>
      </c>
      <c r="G155" s="72" t="s">
        <v>67</v>
      </c>
      <c r="H155" s="41" t="s">
        <v>1018</v>
      </c>
      <c r="I155" s="39" t="s">
        <v>1022</v>
      </c>
      <c r="J155" s="87" t="s">
        <v>2018</v>
      </c>
      <c r="K155" s="39" t="s">
        <v>2740</v>
      </c>
      <c r="L155" s="54"/>
      <c r="M155" s="65"/>
      <c r="N155" s="28"/>
    </row>
    <row r="156" spans="2:14" ht="49.5" x14ac:dyDescent="0.15">
      <c r="B156" s="27" t="s">
        <v>2547</v>
      </c>
      <c r="C156" s="124"/>
      <c r="D156" s="115"/>
      <c r="E156" s="34"/>
      <c r="F156" s="41" t="s">
        <v>855</v>
      </c>
      <c r="G156" s="72" t="s">
        <v>67</v>
      </c>
      <c r="H156" s="41" t="s">
        <v>1018</v>
      </c>
      <c r="I156" s="39" t="s">
        <v>1023</v>
      </c>
      <c r="J156" s="87" t="s">
        <v>2018</v>
      </c>
      <c r="K156" s="39" t="s">
        <v>2740</v>
      </c>
      <c r="L156" s="54"/>
      <c r="M156" s="65"/>
      <c r="N156" s="28"/>
    </row>
    <row r="157" spans="2:14" ht="49.5" x14ac:dyDescent="0.15">
      <c r="B157" s="27" t="s">
        <v>2548</v>
      </c>
      <c r="C157" s="124"/>
      <c r="D157" s="139" t="s">
        <v>3366</v>
      </c>
      <c r="E157" s="129" t="s">
        <v>2741</v>
      </c>
      <c r="F157" s="66" t="s">
        <v>2742</v>
      </c>
      <c r="G157" s="65" t="s">
        <v>66</v>
      </c>
      <c r="H157" s="66" t="s">
        <v>967</v>
      </c>
      <c r="I157" s="67" t="s">
        <v>2743</v>
      </c>
      <c r="J157" s="87" t="s">
        <v>2018</v>
      </c>
      <c r="K157" s="67" t="s">
        <v>2744</v>
      </c>
      <c r="L157" s="54"/>
      <c r="M157" s="65"/>
      <c r="N157" s="28"/>
    </row>
    <row r="158" spans="2:14" ht="49.5" x14ac:dyDescent="0.15">
      <c r="B158" s="27" t="s">
        <v>2549</v>
      </c>
      <c r="C158" s="124"/>
      <c r="D158" s="139"/>
      <c r="E158" s="129"/>
      <c r="F158" s="66" t="s">
        <v>2745</v>
      </c>
      <c r="G158" s="65" t="s">
        <v>67</v>
      </c>
      <c r="H158" s="66" t="s">
        <v>967</v>
      </c>
      <c r="I158" s="67" t="s">
        <v>2746</v>
      </c>
      <c r="J158" s="87" t="s">
        <v>2018</v>
      </c>
      <c r="K158" s="67" t="s">
        <v>2747</v>
      </c>
      <c r="L158" s="54"/>
      <c r="M158" s="65"/>
      <c r="N158" s="28"/>
    </row>
    <row r="159" spans="2:14" ht="49.5" x14ac:dyDescent="0.15">
      <c r="B159" s="27" t="s">
        <v>2550</v>
      </c>
      <c r="C159" s="124"/>
      <c r="D159" s="139"/>
      <c r="E159" s="129"/>
      <c r="F159" s="75" t="s">
        <v>2748</v>
      </c>
      <c r="G159" s="65" t="s">
        <v>67</v>
      </c>
      <c r="H159" s="67" t="s">
        <v>968</v>
      </c>
      <c r="I159" s="67" t="s">
        <v>2749</v>
      </c>
      <c r="J159" s="87" t="s">
        <v>2018</v>
      </c>
      <c r="K159" s="67" t="s">
        <v>2750</v>
      </c>
      <c r="L159" s="54"/>
      <c r="M159" s="65"/>
      <c r="N159" s="28"/>
    </row>
    <row r="160" spans="2:14" ht="49.5" x14ac:dyDescent="0.15">
      <c r="B160" s="27" t="s">
        <v>2551</v>
      </c>
      <c r="C160" s="124"/>
      <c r="D160" s="139"/>
      <c r="E160" s="129"/>
      <c r="F160" s="68" t="s">
        <v>2751</v>
      </c>
      <c r="G160" s="65" t="s">
        <v>67</v>
      </c>
      <c r="H160" s="67" t="s">
        <v>894</v>
      </c>
      <c r="I160" s="67" t="s">
        <v>2752</v>
      </c>
      <c r="J160" s="87" t="s">
        <v>2018</v>
      </c>
      <c r="K160" s="67" t="s">
        <v>2753</v>
      </c>
      <c r="L160" s="54"/>
      <c r="M160" s="65"/>
      <c r="N160" s="28"/>
    </row>
    <row r="161" spans="2:14" ht="49.5" x14ac:dyDescent="0.15">
      <c r="B161" s="27" t="s">
        <v>2552</v>
      </c>
      <c r="C161" s="124"/>
      <c r="D161" s="139"/>
      <c r="E161" s="129"/>
      <c r="F161" s="75" t="s">
        <v>2754</v>
      </c>
      <c r="G161" s="65" t="s">
        <v>67</v>
      </c>
      <c r="H161" s="67" t="s">
        <v>946</v>
      </c>
      <c r="I161" s="67" t="s">
        <v>2755</v>
      </c>
      <c r="J161" s="87" t="s">
        <v>2018</v>
      </c>
      <c r="K161" s="67" t="s">
        <v>2756</v>
      </c>
      <c r="L161" s="54"/>
      <c r="M161" s="65"/>
      <c r="N161" s="28"/>
    </row>
    <row r="162" spans="2:14" ht="49.5" x14ac:dyDescent="0.15">
      <c r="B162" s="27" t="s">
        <v>2553</v>
      </c>
      <c r="C162" s="124"/>
      <c r="D162" s="139"/>
      <c r="E162" s="129"/>
      <c r="F162" s="75" t="s">
        <v>2757</v>
      </c>
      <c r="G162" s="65" t="s">
        <v>67</v>
      </c>
      <c r="H162" s="67" t="s">
        <v>894</v>
      </c>
      <c r="I162" s="67" t="s">
        <v>2758</v>
      </c>
      <c r="J162" s="87" t="s">
        <v>2018</v>
      </c>
      <c r="K162" s="67" t="s">
        <v>2759</v>
      </c>
      <c r="L162" s="54"/>
      <c r="M162" s="65"/>
      <c r="N162" s="28"/>
    </row>
    <row r="163" spans="2:14" ht="49.5" x14ac:dyDescent="0.15">
      <c r="B163" s="27" t="s">
        <v>2554</v>
      </c>
      <c r="C163" s="124"/>
      <c r="D163" s="139"/>
      <c r="E163" s="129"/>
      <c r="F163" s="75" t="s">
        <v>2760</v>
      </c>
      <c r="G163" s="65" t="s">
        <v>66</v>
      </c>
      <c r="H163" s="67" t="s">
        <v>894</v>
      </c>
      <c r="I163" s="67" t="s">
        <v>2761</v>
      </c>
      <c r="J163" s="87" t="s">
        <v>2018</v>
      </c>
      <c r="K163" s="67" t="s">
        <v>2762</v>
      </c>
      <c r="L163" s="54"/>
      <c r="M163" s="65"/>
      <c r="N163" s="28"/>
    </row>
    <row r="164" spans="2:14" ht="49.5" x14ac:dyDescent="0.15">
      <c r="B164" s="27" t="s">
        <v>2555</v>
      </c>
      <c r="C164" s="124"/>
      <c r="D164" s="139"/>
      <c r="E164" s="129"/>
      <c r="F164" s="75" t="s">
        <v>2763</v>
      </c>
      <c r="G164" s="65" t="s">
        <v>67</v>
      </c>
      <c r="H164" s="67" t="s">
        <v>894</v>
      </c>
      <c r="I164" s="67" t="s">
        <v>2764</v>
      </c>
      <c r="J164" s="87" t="s">
        <v>2018</v>
      </c>
      <c r="K164" s="67" t="s">
        <v>1088</v>
      </c>
      <c r="L164" s="54"/>
      <c r="M164" s="65"/>
      <c r="N164" s="28"/>
    </row>
    <row r="165" spans="2:14" ht="49.5" x14ac:dyDescent="0.15">
      <c r="B165" s="27" t="s">
        <v>2556</v>
      </c>
      <c r="C165" s="124"/>
      <c r="D165" s="139"/>
      <c r="E165" s="129"/>
      <c r="F165" s="75" t="s">
        <v>2765</v>
      </c>
      <c r="G165" s="65" t="s">
        <v>66</v>
      </c>
      <c r="H165" s="67" t="s">
        <v>2766</v>
      </c>
      <c r="I165" s="67" t="s">
        <v>2767</v>
      </c>
      <c r="J165" s="87" t="s">
        <v>2018</v>
      </c>
      <c r="K165" s="67" t="s">
        <v>2768</v>
      </c>
      <c r="L165" s="54"/>
      <c r="M165" s="65"/>
      <c r="N165" s="28"/>
    </row>
    <row r="166" spans="2:14" ht="49.5" x14ac:dyDescent="0.15">
      <c r="B166" s="27" t="s">
        <v>2557</v>
      </c>
      <c r="C166" s="124"/>
      <c r="D166" s="139"/>
      <c r="E166" s="129" t="s">
        <v>2769</v>
      </c>
      <c r="F166" s="75" t="s">
        <v>2770</v>
      </c>
      <c r="G166" s="65" t="s">
        <v>67</v>
      </c>
      <c r="H166" s="67" t="s">
        <v>894</v>
      </c>
      <c r="I166" s="67" t="s">
        <v>2771</v>
      </c>
      <c r="J166" s="87" t="s">
        <v>2018</v>
      </c>
      <c r="K166" s="67" t="s">
        <v>2772</v>
      </c>
      <c r="L166" s="54"/>
      <c r="M166" s="65"/>
      <c r="N166" s="28"/>
    </row>
    <row r="167" spans="2:14" ht="66" x14ac:dyDescent="0.15">
      <c r="B167" s="27" t="s">
        <v>2558</v>
      </c>
      <c r="C167" s="124"/>
      <c r="D167" s="139"/>
      <c r="E167" s="129"/>
      <c r="F167" s="75" t="s">
        <v>2773</v>
      </c>
      <c r="G167" s="65" t="s">
        <v>67</v>
      </c>
      <c r="H167" s="67" t="s">
        <v>946</v>
      </c>
      <c r="I167" s="67" t="s">
        <v>2774</v>
      </c>
      <c r="J167" s="87" t="s">
        <v>2018</v>
      </c>
      <c r="K167" s="67" t="s">
        <v>2775</v>
      </c>
      <c r="L167" s="54"/>
      <c r="M167" s="65"/>
      <c r="N167" s="28"/>
    </row>
    <row r="168" spans="2:14" ht="49.5" x14ac:dyDescent="0.15">
      <c r="B168" s="27" t="s">
        <v>2559</v>
      </c>
      <c r="C168" s="124"/>
      <c r="D168" s="139"/>
      <c r="E168" s="129"/>
      <c r="F168" s="75" t="s">
        <v>2776</v>
      </c>
      <c r="G168" s="65" t="s">
        <v>67</v>
      </c>
      <c r="H168" s="67" t="s">
        <v>894</v>
      </c>
      <c r="I168" s="67" t="s">
        <v>2777</v>
      </c>
      <c r="J168" s="87" t="s">
        <v>2018</v>
      </c>
      <c r="K168" s="67" t="s">
        <v>1089</v>
      </c>
      <c r="L168" s="54"/>
      <c r="M168" s="65"/>
      <c r="N168" s="28"/>
    </row>
    <row r="169" spans="2:14" ht="49.5" x14ac:dyDescent="0.15">
      <c r="B169" s="27" t="s">
        <v>2560</v>
      </c>
      <c r="C169" s="124"/>
      <c r="D169" s="139"/>
      <c r="E169" s="129"/>
      <c r="F169" s="75" t="s">
        <v>2778</v>
      </c>
      <c r="G169" s="65" t="s">
        <v>67</v>
      </c>
      <c r="H169" s="67" t="s">
        <v>949</v>
      </c>
      <c r="I169" s="67" t="s">
        <v>2779</v>
      </c>
      <c r="J169" s="87" t="s">
        <v>2018</v>
      </c>
      <c r="K169" s="67" t="s">
        <v>2780</v>
      </c>
      <c r="L169" s="54"/>
      <c r="M169" s="65"/>
      <c r="N169" s="28"/>
    </row>
    <row r="170" spans="2:14" ht="49.5" x14ac:dyDescent="0.15">
      <c r="B170" s="27" t="s">
        <v>2561</v>
      </c>
      <c r="C170" s="124"/>
      <c r="D170" s="139"/>
      <c r="E170" s="129"/>
      <c r="F170" s="75" t="s">
        <v>2781</v>
      </c>
      <c r="G170" s="65" t="s">
        <v>67</v>
      </c>
      <c r="H170" s="67" t="s">
        <v>946</v>
      </c>
      <c r="I170" s="67" t="s">
        <v>2782</v>
      </c>
      <c r="J170" s="87" t="s">
        <v>2018</v>
      </c>
      <c r="K170" s="67" t="s">
        <v>2783</v>
      </c>
      <c r="L170" s="54"/>
      <c r="M170" s="65"/>
      <c r="N170" s="28"/>
    </row>
    <row r="171" spans="2:14" ht="49.5" x14ac:dyDescent="0.15">
      <c r="B171" s="27" t="s">
        <v>2562</v>
      </c>
      <c r="C171" s="124"/>
      <c r="D171" s="139"/>
      <c r="E171" s="129"/>
      <c r="F171" s="75" t="s">
        <v>2784</v>
      </c>
      <c r="G171" s="65" t="s">
        <v>67</v>
      </c>
      <c r="H171" s="67" t="s">
        <v>949</v>
      </c>
      <c r="I171" s="67" t="s">
        <v>970</v>
      </c>
      <c r="J171" s="87" t="s">
        <v>2018</v>
      </c>
      <c r="K171" s="67" t="s">
        <v>1059</v>
      </c>
      <c r="L171" s="54"/>
      <c r="M171" s="65"/>
      <c r="N171" s="28"/>
    </row>
    <row r="172" spans="2:14" ht="49.5" x14ac:dyDescent="0.15">
      <c r="B172" s="27" t="s">
        <v>2563</v>
      </c>
      <c r="C172" s="124"/>
      <c r="D172" s="139"/>
      <c r="E172" s="129"/>
      <c r="F172" s="75" t="s">
        <v>2785</v>
      </c>
      <c r="G172" s="65" t="s">
        <v>67</v>
      </c>
      <c r="H172" s="67" t="s">
        <v>894</v>
      </c>
      <c r="I172" s="67" t="s">
        <v>2786</v>
      </c>
      <c r="J172" s="87" t="s">
        <v>2018</v>
      </c>
      <c r="K172" s="67" t="s">
        <v>2787</v>
      </c>
      <c r="L172" s="54"/>
      <c r="M172" s="65"/>
      <c r="N172" s="28"/>
    </row>
    <row r="173" spans="2:14" ht="49.5" x14ac:dyDescent="0.15">
      <c r="B173" s="27" t="s">
        <v>2564</v>
      </c>
      <c r="C173" s="124"/>
      <c r="D173" s="139"/>
      <c r="E173" s="129"/>
      <c r="F173" s="75" t="s">
        <v>2788</v>
      </c>
      <c r="G173" s="65" t="s">
        <v>67</v>
      </c>
      <c r="H173" s="67" t="s">
        <v>971</v>
      </c>
      <c r="I173" s="67" t="s">
        <v>2789</v>
      </c>
      <c r="J173" s="87" t="s">
        <v>2018</v>
      </c>
      <c r="K173" s="67" t="s">
        <v>2790</v>
      </c>
      <c r="L173" s="54"/>
      <c r="M173" s="65"/>
      <c r="N173" s="28"/>
    </row>
    <row r="174" spans="2:14" ht="49.5" x14ac:dyDescent="0.15">
      <c r="B174" s="27" t="s">
        <v>2565</v>
      </c>
      <c r="C174" s="124"/>
      <c r="D174" s="139"/>
      <c r="E174" s="143" t="s">
        <v>2791</v>
      </c>
      <c r="F174" s="75" t="s">
        <v>2792</v>
      </c>
      <c r="G174" s="65" t="s">
        <v>67</v>
      </c>
      <c r="H174" s="67" t="s">
        <v>946</v>
      </c>
      <c r="I174" s="67" t="s">
        <v>2793</v>
      </c>
      <c r="J174" s="87" t="s">
        <v>2018</v>
      </c>
      <c r="K174" s="67" t="s">
        <v>1090</v>
      </c>
      <c r="L174" s="54"/>
      <c r="M174" s="65"/>
      <c r="N174" s="28"/>
    </row>
    <row r="175" spans="2:14" ht="49.5" x14ac:dyDescent="0.15">
      <c r="B175" s="27" t="s">
        <v>2566</v>
      </c>
      <c r="C175" s="124"/>
      <c r="D175" s="139"/>
      <c r="E175" s="143"/>
      <c r="F175" s="75" t="s">
        <v>2794</v>
      </c>
      <c r="G175" s="65" t="s">
        <v>67</v>
      </c>
      <c r="H175" s="67" t="s">
        <v>946</v>
      </c>
      <c r="I175" s="67" t="s">
        <v>2795</v>
      </c>
      <c r="J175" s="87" t="s">
        <v>2018</v>
      </c>
      <c r="K175" s="67" t="s">
        <v>1091</v>
      </c>
      <c r="L175" s="54"/>
      <c r="M175" s="65"/>
      <c r="N175" s="28"/>
    </row>
    <row r="176" spans="2:14" ht="49.5" x14ac:dyDescent="0.15">
      <c r="B176" s="27" t="s">
        <v>2567</v>
      </c>
      <c r="C176" s="124"/>
      <c r="D176" s="139"/>
      <c r="E176" s="143"/>
      <c r="F176" s="75" t="s">
        <v>2796</v>
      </c>
      <c r="G176" s="65" t="s">
        <v>67</v>
      </c>
      <c r="H176" s="67" t="s">
        <v>946</v>
      </c>
      <c r="I176" s="67" t="s">
        <v>2797</v>
      </c>
      <c r="J176" s="87" t="s">
        <v>2018</v>
      </c>
      <c r="K176" s="67" t="s">
        <v>1092</v>
      </c>
      <c r="L176" s="54"/>
      <c r="M176" s="65"/>
      <c r="N176" s="28"/>
    </row>
    <row r="177" spans="2:14" ht="49.5" x14ac:dyDescent="0.15">
      <c r="B177" s="27" t="s">
        <v>2568</v>
      </c>
      <c r="C177" s="124"/>
      <c r="D177" s="139"/>
      <c r="E177" s="144"/>
      <c r="F177" s="75" t="s">
        <v>2798</v>
      </c>
      <c r="G177" s="65" t="s">
        <v>66</v>
      </c>
      <c r="H177" s="67" t="s">
        <v>946</v>
      </c>
      <c r="I177" s="67" t="s">
        <v>2799</v>
      </c>
      <c r="J177" s="87" t="s">
        <v>2018</v>
      </c>
      <c r="K177" s="67" t="s">
        <v>1093</v>
      </c>
      <c r="L177" s="54"/>
      <c r="M177" s="65"/>
      <c r="N177" s="28"/>
    </row>
    <row r="178" spans="2:14" ht="148.5" x14ac:dyDescent="0.15">
      <c r="B178" s="27" t="s">
        <v>2569</v>
      </c>
      <c r="C178" s="124"/>
      <c r="D178" s="139" t="s">
        <v>2904</v>
      </c>
      <c r="E178" s="145" t="s">
        <v>2800</v>
      </c>
      <c r="F178" s="75" t="s">
        <v>838</v>
      </c>
      <c r="G178" s="65" t="s">
        <v>67</v>
      </c>
      <c r="H178" s="67" t="s">
        <v>894</v>
      </c>
      <c r="I178" s="67" t="s">
        <v>2801</v>
      </c>
      <c r="J178" s="87" t="s">
        <v>2018</v>
      </c>
      <c r="K178" s="67" t="s">
        <v>2802</v>
      </c>
      <c r="L178" s="54"/>
      <c r="M178" s="65"/>
      <c r="N178" s="28"/>
    </row>
    <row r="179" spans="2:14" ht="49.5" x14ac:dyDescent="0.15">
      <c r="B179" s="27" t="s">
        <v>2570</v>
      </c>
      <c r="C179" s="124"/>
      <c r="D179" s="139"/>
      <c r="E179" s="143"/>
      <c r="F179" s="75" t="s">
        <v>2803</v>
      </c>
      <c r="G179" s="65" t="s">
        <v>67</v>
      </c>
      <c r="H179" s="67" t="s">
        <v>894</v>
      </c>
      <c r="I179" s="67" t="s">
        <v>972</v>
      </c>
      <c r="J179" s="87" t="s">
        <v>2018</v>
      </c>
      <c r="K179" s="67" t="s">
        <v>2804</v>
      </c>
      <c r="L179" s="54"/>
      <c r="M179" s="65"/>
      <c r="N179" s="28"/>
    </row>
    <row r="180" spans="2:14" ht="115.5" x14ac:dyDescent="0.15">
      <c r="B180" s="27" t="s">
        <v>2571</v>
      </c>
      <c r="C180" s="124"/>
      <c r="D180" s="139"/>
      <c r="E180" s="143"/>
      <c r="F180" s="75" t="s">
        <v>839</v>
      </c>
      <c r="G180" s="65" t="s">
        <v>67</v>
      </c>
      <c r="H180" s="67" t="s">
        <v>894</v>
      </c>
      <c r="I180" s="67" t="s">
        <v>973</v>
      </c>
      <c r="J180" s="87" t="s">
        <v>2018</v>
      </c>
      <c r="K180" s="67" t="s">
        <v>2805</v>
      </c>
      <c r="L180" s="54"/>
      <c r="M180" s="65"/>
      <c r="N180" s="28"/>
    </row>
    <row r="181" spans="2:14" ht="49.5" x14ac:dyDescent="0.15">
      <c r="B181" s="27" t="s">
        <v>2572</v>
      </c>
      <c r="C181" s="124"/>
      <c r="D181" s="139"/>
      <c r="E181" s="143"/>
      <c r="F181" s="75" t="s">
        <v>840</v>
      </c>
      <c r="G181" s="65" t="s">
        <v>67</v>
      </c>
      <c r="H181" s="67" t="s">
        <v>894</v>
      </c>
      <c r="I181" s="67" t="s">
        <v>974</v>
      </c>
      <c r="J181" s="87" t="s">
        <v>2018</v>
      </c>
      <c r="K181" s="67" t="s">
        <v>1094</v>
      </c>
      <c r="L181" s="54"/>
      <c r="M181" s="65"/>
      <c r="N181" s="28"/>
    </row>
    <row r="182" spans="2:14" ht="49.5" x14ac:dyDescent="0.15">
      <c r="B182" s="27" t="s">
        <v>2573</v>
      </c>
      <c r="C182" s="124"/>
      <c r="D182" s="139"/>
      <c r="E182" s="143"/>
      <c r="F182" s="75" t="s">
        <v>841</v>
      </c>
      <c r="G182" s="65" t="s">
        <v>67</v>
      </c>
      <c r="H182" s="67" t="s">
        <v>894</v>
      </c>
      <c r="I182" s="67" t="s">
        <v>2806</v>
      </c>
      <c r="J182" s="87" t="s">
        <v>2018</v>
      </c>
      <c r="K182" s="67" t="s">
        <v>1095</v>
      </c>
      <c r="L182" s="54"/>
      <c r="M182" s="65"/>
      <c r="N182" s="28"/>
    </row>
    <row r="183" spans="2:14" ht="49.5" x14ac:dyDescent="0.15">
      <c r="B183" s="27" t="s">
        <v>2574</v>
      </c>
      <c r="C183" s="124"/>
      <c r="D183" s="139"/>
      <c r="E183" s="143"/>
      <c r="F183" s="75" t="s">
        <v>842</v>
      </c>
      <c r="G183" s="65" t="s">
        <v>66</v>
      </c>
      <c r="H183" s="67" t="s">
        <v>894</v>
      </c>
      <c r="I183" s="67" t="s">
        <v>975</v>
      </c>
      <c r="J183" s="87" t="s">
        <v>2018</v>
      </c>
      <c r="K183" s="67" t="s">
        <v>1096</v>
      </c>
      <c r="L183" s="54"/>
      <c r="M183" s="65"/>
      <c r="N183" s="28"/>
    </row>
    <row r="184" spans="2:14" ht="49.5" x14ac:dyDescent="0.15">
      <c r="B184" s="27" t="s">
        <v>2575</v>
      </c>
      <c r="C184" s="124"/>
      <c r="D184" s="139"/>
      <c r="E184" s="143"/>
      <c r="F184" s="75" t="s">
        <v>2807</v>
      </c>
      <c r="G184" s="65" t="s">
        <v>67</v>
      </c>
      <c r="H184" s="67" t="s">
        <v>968</v>
      </c>
      <c r="I184" s="67" t="s">
        <v>976</v>
      </c>
      <c r="J184" s="87" t="s">
        <v>2018</v>
      </c>
      <c r="K184" s="67" t="s">
        <v>2808</v>
      </c>
      <c r="L184" s="54"/>
      <c r="M184" s="65"/>
      <c r="N184" s="28"/>
    </row>
    <row r="185" spans="2:14" ht="49.5" x14ac:dyDescent="0.15">
      <c r="B185" s="27" t="s">
        <v>2576</v>
      </c>
      <c r="C185" s="124"/>
      <c r="D185" s="139"/>
      <c r="E185" s="143"/>
      <c r="F185" s="67" t="s">
        <v>2809</v>
      </c>
      <c r="G185" s="65" t="s">
        <v>67</v>
      </c>
      <c r="H185" s="67" t="s">
        <v>894</v>
      </c>
      <c r="I185" s="67" t="s">
        <v>2810</v>
      </c>
      <c r="J185" s="87" t="s">
        <v>2018</v>
      </c>
      <c r="K185" s="67" t="s">
        <v>2811</v>
      </c>
      <c r="L185" s="54"/>
      <c r="M185" s="65"/>
      <c r="N185" s="28"/>
    </row>
    <row r="186" spans="2:14" ht="49.5" x14ac:dyDescent="0.15">
      <c r="B186" s="27" t="s">
        <v>2577</v>
      </c>
      <c r="C186" s="124"/>
      <c r="D186" s="139"/>
      <c r="E186" s="143"/>
      <c r="F186" s="67" t="s">
        <v>2812</v>
      </c>
      <c r="G186" s="65" t="s">
        <v>67</v>
      </c>
      <c r="H186" s="67" t="s">
        <v>977</v>
      </c>
      <c r="I186" s="67" t="s">
        <v>978</v>
      </c>
      <c r="J186" s="87" t="s">
        <v>2018</v>
      </c>
      <c r="K186" s="67" t="s">
        <v>1097</v>
      </c>
      <c r="L186" s="54"/>
      <c r="M186" s="65"/>
      <c r="N186" s="28"/>
    </row>
    <row r="187" spans="2:14" ht="49.5" x14ac:dyDescent="0.15">
      <c r="B187" s="27" t="s">
        <v>2578</v>
      </c>
      <c r="C187" s="124"/>
      <c r="D187" s="139"/>
      <c r="E187" s="143"/>
      <c r="F187" s="67" t="s">
        <v>2813</v>
      </c>
      <c r="G187" s="65" t="s">
        <v>67</v>
      </c>
      <c r="H187" s="67" t="s">
        <v>894</v>
      </c>
      <c r="I187" s="67" t="s">
        <v>979</v>
      </c>
      <c r="J187" s="87" t="s">
        <v>2018</v>
      </c>
      <c r="K187" s="67" t="s">
        <v>2814</v>
      </c>
      <c r="L187" s="54"/>
      <c r="M187" s="65"/>
      <c r="N187" s="28"/>
    </row>
    <row r="188" spans="2:14" ht="49.5" x14ac:dyDescent="0.15">
      <c r="B188" s="27" t="s">
        <v>2579</v>
      </c>
      <c r="C188" s="124"/>
      <c r="D188" s="139"/>
      <c r="E188" s="143"/>
      <c r="F188" s="67" t="s">
        <v>2815</v>
      </c>
      <c r="G188" s="65" t="s">
        <v>66</v>
      </c>
      <c r="H188" s="67" t="s">
        <v>894</v>
      </c>
      <c r="I188" s="67" t="s">
        <v>2816</v>
      </c>
      <c r="J188" s="87" t="s">
        <v>2018</v>
      </c>
      <c r="K188" s="67" t="s">
        <v>2817</v>
      </c>
      <c r="L188" s="54"/>
      <c r="M188" s="65"/>
      <c r="N188" s="28"/>
    </row>
    <row r="189" spans="2:14" ht="49.5" x14ac:dyDescent="0.15">
      <c r="B189" s="27" t="s">
        <v>2580</v>
      </c>
      <c r="C189" s="124"/>
      <c r="D189" s="139"/>
      <c r="E189" s="143"/>
      <c r="F189" s="67" t="s">
        <v>2818</v>
      </c>
      <c r="G189" s="65" t="s">
        <v>67</v>
      </c>
      <c r="H189" s="67" t="s">
        <v>894</v>
      </c>
      <c r="I189" s="67" t="s">
        <v>980</v>
      </c>
      <c r="J189" s="87" t="s">
        <v>2018</v>
      </c>
      <c r="K189" s="67" t="s">
        <v>2819</v>
      </c>
      <c r="L189" s="54"/>
      <c r="M189" s="65"/>
      <c r="N189" s="28"/>
    </row>
    <row r="190" spans="2:14" ht="49.5" x14ac:dyDescent="0.15">
      <c r="B190" s="27" t="s">
        <v>2581</v>
      </c>
      <c r="C190" s="124"/>
      <c r="D190" s="139"/>
      <c r="E190" s="144"/>
      <c r="F190" s="67" t="s">
        <v>843</v>
      </c>
      <c r="G190" s="65" t="s">
        <v>67</v>
      </c>
      <c r="H190" s="67" t="s">
        <v>981</v>
      </c>
      <c r="I190" s="67" t="s">
        <v>982</v>
      </c>
      <c r="J190" s="87" t="s">
        <v>2018</v>
      </c>
      <c r="K190" s="67" t="s">
        <v>2820</v>
      </c>
      <c r="L190" s="54"/>
      <c r="M190" s="65"/>
      <c r="N190" s="28"/>
    </row>
    <row r="191" spans="2:14" ht="49.5" x14ac:dyDescent="0.15">
      <c r="B191" s="27" t="s">
        <v>2582</v>
      </c>
      <c r="C191" s="124"/>
      <c r="D191" s="139"/>
      <c r="E191" s="145" t="s">
        <v>2821</v>
      </c>
      <c r="F191" s="75" t="s">
        <v>2822</v>
      </c>
      <c r="G191" s="65" t="s">
        <v>67</v>
      </c>
      <c r="H191" s="67" t="s">
        <v>894</v>
      </c>
      <c r="I191" s="67" t="s">
        <v>2823</v>
      </c>
      <c r="J191" s="87" t="s">
        <v>2018</v>
      </c>
      <c r="K191" s="67" t="s">
        <v>2824</v>
      </c>
      <c r="L191" s="54"/>
      <c r="M191" s="65"/>
      <c r="N191" s="28"/>
    </row>
    <row r="192" spans="2:14" ht="82.5" x14ac:dyDescent="0.15">
      <c r="B192" s="27" t="s">
        <v>2583</v>
      </c>
      <c r="C192" s="124"/>
      <c r="D192" s="139"/>
      <c r="E192" s="143"/>
      <c r="F192" s="75" t="s">
        <v>2825</v>
      </c>
      <c r="G192" s="65" t="s">
        <v>67</v>
      </c>
      <c r="H192" s="67" t="s">
        <v>977</v>
      </c>
      <c r="I192" s="67" t="s">
        <v>2826</v>
      </c>
      <c r="J192" s="87" t="s">
        <v>2018</v>
      </c>
      <c r="K192" s="67" t="s">
        <v>2827</v>
      </c>
      <c r="L192" s="54"/>
      <c r="M192" s="65"/>
      <c r="N192" s="28"/>
    </row>
    <row r="193" spans="2:14" ht="49.5" x14ac:dyDescent="0.15">
      <c r="B193" s="27" t="s">
        <v>2906</v>
      </c>
      <c r="C193" s="124"/>
      <c r="D193" s="139"/>
      <c r="E193" s="143"/>
      <c r="F193" s="75" t="s">
        <v>2828</v>
      </c>
      <c r="G193" s="65" t="s">
        <v>67</v>
      </c>
      <c r="H193" s="67" t="s">
        <v>894</v>
      </c>
      <c r="I193" s="67" t="s">
        <v>2829</v>
      </c>
      <c r="J193" s="87" t="s">
        <v>2018</v>
      </c>
      <c r="K193" s="67" t="s">
        <v>1098</v>
      </c>
      <c r="L193" s="54"/>
      <c r="M193" s="65"/>
      <c r="N193" s="28"/>
    </row>
    <row r="194" spans="2:14" ht="49.5" x14ac:dyDescent="0.15">
      <c r="B194" s="27" t="s">
        <v>2907</v>
      </c>
      <c r="C194" s="124"/>
      <c r="D194" s="139"/>
      <c r="E194" s="143"/>
      <c r="F194" s="75" t="s">
        <v>2830</v>
      </c>
      <c r="G194" s="65" t="s">
        <v>67</v>
      </c>
      <c r="H194" s="67" t="s">
        <v>983</v>
      </c>
      <c r="I194" s="67" t="s">
        <v>984</v>
      </c>
      <c r="J194" s="87" t="s">
        <v>2018</v>
      </c>
      <c r="K194" s="67" t="s">
        <v>2831</v>
      </c>
      <c r="L194" s="54"/>
      <c r="M194" s="65"/>
      <c r="N194" s="28"/>
    </row>
    <row r="195" spans="2:14" ht="49.5" x14ac:dyDescent="0.35">
      <c r="B195" s="27" t="s">
        <v>2908</v>
      </c>
      <c r="C195" s="124"/>
      <c r="D195" s="139"/>
      <c r="E195" s="143"/>
      <c r="F195" s="75" t="s">
        <v>2832</v>
      </c>
      <c r="G195" s="65" t="s">
        <v>67</v>
      </c>
      <c r="H195" s="67" t="s">
        <v>977</v>
      </c>
      <c r="I195" s="76" t="s">
        <v>985</v>
      </c>
      <c r="J195" s="87" t="s">
        <v>2018</v>
      </c>
      <c r="K195" s="67" t="s">
        <v>1099</v>
      </c>
      <c r="L195" s="54"/>
      <c r="M195" s="65"/>
      <c r="N195" s="28"/>
    </row>
    <row r="196" spans="2:14" ht="49.5" x14ac:dyDescent="0.35">
      <c r="B196" s="27" t="s">
        <v>2909</v>
      </c>
      <c r="C196" s="124"/>
      <c r="D196" s="139"/>
      <c r="E196" s="143"/>
      <c r="F196" s="75" t="s">
        <v>2833</v>
      </c>
      <c r="G196" s="65" t="s">
        <v>67</v>
      </c>
      <c r="H196" s="67" t="s">
        <v>977</v>
      </c>
      <c r="I196" s="76" t="s">
        <v>986</v>
      </c>
      <c r="J196" s="87" t="s">
        <v>2018</v>
      </c>
      <c r="K196" s="67" t="s">
        <v>1100</v>
      </c>
      <c r="L196" s="54"/>
      <c r="M196" s="65"/>
      <c r="N196" s="28"/>
    </row>
    <row r="197" spans="2:14" ht="49.5" x14ac:dyDescent="0.35">
      <c r="B197" s="27" t="s">
        <v>2910</v>
      </c>
      <c r="C197" s="124"/>
      <c r="D197" s="139"/>
      <c r="E197" s="143"/>
      <c r="F197" s="75" t="s">
        <v>2834</v>
      </c>
      <c r="G197" s="65" t="s">
        <v>67</v>
      </c>
      <c r="H197" s="67" t="s">
        <v>983</v>
      </c>
      <c r="I197" s="76" t="s">
        <v>987</v>
      </c>
      <c r="J197" s="87" t="s">
        <v>2018</v>
      </c>
      <c r="K197" s="67" t="s">
        <v>1059</v>
      </c>
      <c r="L197" s="54"/>
      <c r="M197" s="65"/>
      <c r="N197" s="28"/>
    </row>
    <row r="198" spans="2:14" ht="49.5" x14ac:dyDescent="0.35">
      <c r="B198" s="27" t="s">
        <v>2911</v>
      </c>
      <c r="C198" s="124"/>
      <c r="D198" s="139"/>
      <c r="E198" s="143"/>
      <c r="F198" s="75" t="s">
        <v>2835</v>
      </c>
      <c r="G198" s="65" t="s">
        <v>67</v>
      </c>
      <c r="H198" s="67" t="s">
        <v>971</v>
      </c>
      <c r="I198" s="76" t="s">
        <v>988</v>
      </c>
      <c r="J198" s="87" t="s">
        <v>2018</v>
      </c>
      <c r="K198" s="67" t="s">
        <v>2836</v>
      </c>
      <c r="L198" s="54"/>
      <c r="M198" s="65"/>
      <c r="N198" s="28"/>
    </row>
    <row r="199" spans="2:14" ht="49.5" x14ac:dyDescent="0.35">
      <c r="B199" s="27" t="s">
        <v>2912</v>
      </c>
      <c r="C199" s="124"/>
      <c r="D199" s="139"/>
      <c r="E199" s="144"/>
      <c r="F199" s="75" t="s">
        <v>2837</v>
      </c>
      <c r="G199" s="65" t="s">
        <v>67</v>
      </c>
      <c r="H199" s="67" t="s">
        <v>894</v>
      </c>
      <c r="I199" s="76" t="s">
        <v>989</v>
      </c>
      <c r="J199" s="87" t="s">
        <v>2018</v>
      </c>
      <c r="K199" s="67" t="s">
        <v>1101</v>
      </c>
      <c r="L199" s="54"/>
      <c r="M199" s="65"/>
      <c r="N199" s="28"/>
    </row>
    <row r="200" spans="2:14" ht="49.5" x14ac:dyDescent="0.35">
      <c r="B200" s="27" t="s">
        <v>2913</v>
      </c>
      <c r="C200" s="124"/>
      <c r="D200" s="139"/>
      <c r="E200" s="145" t="s">
        <v>2838</v>
      </c>
      <c r="F200" s="75" t="s">
        <v>2839</v>
      </c>
      <c r="G200" s="65" t="s">
        <v>67</v>
      </c>
      <c r="H200" s="67" t="s">
        <v>977</v>
      </c>
      <c r="I200" s="76" t="s">
        <v>2840</v>
      </c>
      <c r="J200" s="87" t="s">
        <v>2018</v>
      </c>
      <c r="K200" s="67" t="s">
        <v>2841</v>
      </c>
      <c r="L200" s="54"/>
      <c r="M200" s="65"/>
      <c r="N200" s="28"/>
    </row>
    <row r="201" spans="2:14" ht="49.5" x14ac:dyDescent="0.35">
      <c r="B201" s="27" t="s">
        <v>2914</v>
      </c>
      <c r="C201" s="124"/>
      <c r="D201" s="139"/>
      <c r="E201" s="143"/>
      <c r="F201" s="75" t="s">
        <v>2842</v>
      </c>
      <c r="G201" s="65" t="s">
        <v>67</v>
      </c>
      <c r="H201" s="67" t="s">
        <v>977</v>
      </c>
      <c r="I201" s="76" t="s">
        <v>2843</v>
      </c>
      <c r="J201" s="87" t="s">
        <v>2018</v>
      </c>
      <c r="K201" s="67" t="s">
        <v>1091</v>
      </c>
      <c r="L201" s="54"/>
      <c r="M201" s="65"/>
      <c r="N201" s="28"/>
    </row>
    <row r="202" spans="2:14" ht="49.5" x14ac:dyDescent="0.35">
      <c r="B202" s="27" t="s">
        <v>2915</v>
      </c>
      <c r="C202" s="124"/>
      <c r="D202" s="139"/>
      <c r="E202" s="143"/>
      <c r="F202" s="75" t="s">
        <v>2844</v>
      </c>
      <c r="G202" s="65" t="s">
        <v>67</v>
      </c>
      <c r="H202" s="67" t="s">
        <v>977</v>
      </c>
      <c r="I202" s="76" t="s">
        <v>990</v>
      </c>
      <c r="J202" s="87" t="s">
        <v>2018</v>
      </c>
      <c r="K202" s="67" t="s">
        <v>1102</v>
      </c>
      <c r="L202" s="54"/>
      <c r="M202" s="65"/>
      <c r="N202" s="28"/>
    </row>
    <row r="203" spans="2:14" ht="49.5" x14ac:dyDescent="0.35">
      <c r="B203" s="27" t="s">
        <v>2916</v>
      </c>
      <c r="C203" s="124"/>
      <c r="D203" s="139"/>
      <c r="E203" s="144"/>
      <c r="F203" s="75" t="s">
        <v>2845</v>
      </c>
      <c r="G203" s="65" t="s">
        <v>66</v>
      </c>
      <c r="H203" s="67" t="s">
        <v>977</v>
      </c>
      <c r="I203" s="76" t="s">
        <v>991</v>
      </c>
      <c r="J203" s="87" t="s">
        <v>2018</v>
      </c>
      <c r="K203" s="67" t="s">
        <v>1103</v>
      </c>
      <c r="L203" s="54"/>
      <c r="M203" s="65"/>
      <c r="N203" s="28"/>
    </row>
    <row r="204" spans="2:14" ht="49.5" x14ac:dyDescent="0.35">
      <c r="B204" s="27" t="s">
        <v>2917</v>
      </c>
      <c r="C204" s="124"/>
      <c r="D204" s="139"/>
      <c r="E204" s="145" t="s">
        <v>2846</v>
      </c>
      <c r="F204" s="75" t="s">
        <v>844</v>
      </c>
      <c r="G204" s="65" t="s">
        <v>67</v>
      </c>
      <c r="H204" s="67" t="s">
        <v>977</v>
      </c>
      <c r="I204" s="76" t="s">
        <v>992</v>
      </c>
      <c r="J204" s="87" t="s">
        <v>2018</v>
      </c>
      <c r="K204" s="67" t="s">
        <v>1104</v>
      </c>
      <c r="L204" s="54"/>
      <c r="M204" s="65"/>
      <c r="N204" s="28"/>
    </row>
    <row r="205" spans="2:14" ht="49.5" x14ac:dyDescent="0.35">
      <c r="B205" s="27" t="s">
        <v>2918</v>
      </c>
      <c r="C205" s="124"/>
      <c r="D205" s="139"/>
      <c r="E205" s="144"/>
      <c r="F205" s="75" t="s">
        <v>845</v>
      </c>
      <c r="G205" s="65" t="s">
        <v>66</v>
      </c>
      <c r="H205" s="67" t="s">
        <v>977</v>
      </c>
      <c r="I205" s="76" t="s">
        <v>993</v>
      </c>
      <c r="J205" s="87" t="s">
        <v>2018</v>
      </c>
      <c r="K205" s="67" t="s">
        <v>1105</v>
      </c>
      <c r="L205" s="54"/>
      <c r="M205" s="65"/>
      <c r="N205" s="28"/>
    </row>
    <row r="206" spans="2:14" ht="49.5" x14ac:dyDescent="0.15">
      <c r="B206" s="27" t="s">
        <v>2919</v>
      </c>
      <c r="C206" s="124"/>
      <c r="D206" s="140" t="s">
        <v>2905</v>
      </c>
      <c r="E206" s="145" t="s">
        <v>2847</v>
      </c>
      <c r="F206" s="75" t="s">
        <v>2848</v>
      </c>
      <c r="G206" s="65" t="s">
        <v>66</v>
      </c>
      <c r="H206" s="67" t="s">
        <v>894</v>
      </c>
      <c r="I206" s="67" t="s">
        <v>2849</v>
      </c>
      <c r="J206" s="87" t="s">
        <v>2018</v>
      </c>
      <c r="K206" s="67" t="s">
        <v>2850</v>
      </c>
      <c r="L206" s="54"/>
      <c r="M206" s="65"/>
      <c r="N206" s="28"/>
    </row>
    <row r="207" spans="2:14" ht="66" x14ac:dyDescent="0.15">
      <c r="B207" s="27" t="s">
        <v>2920</v>
      </c>
      <c r="C207" s="124"/>
      <c r="D207" s="141"/>
      <c r="E207" s="143"/>
      <c r="F207" s="75" t="s">
        <v>2851</v>
      </c>
      <c r="G207" s="65" t="s">
        <v>66</v>
      </c>
      <c r="H207" s="67" t="s">
        <v>894</v>
      </c>
      <c r="I207" s="67" t="s">
        <v>994</v>
      </c>
      <c r="J207" s="87" t="s">
        <v>2018</v>
      </c>
      <c r="K207" s="67" t="s">
        <v>2852</v>
      </c>
      <c r="L207" s="54"/>
      <c r="M207" s="65"/>
      <c r="N207" s="28"/>
    </row>
    <row r="208" spans="2:14" ht="49.5" x14ac:dyDescent="0.15">
      <c r="B208" s="27" t="s">
        <v>2921</v>
      </c>
      <c r="C208" s="124"/>
      <c r="D208" s="141"/>
      <c r="E208" s="143"/>
      <c r="F208" s="75" t="s">
        <v>2853</v>
      </c>
      <c r="G208" s="65" t="s">
        <v>67</v>
      </c>
      <c r="H208" s="67" t="s">
        <v>968</v>
      </c>
      <c r="I208" s="67" t="s">
        <v>2854</v>
      </c>
      <c r="J208" s="87" t="s">
        <v>2018</v>
      </c>
      <c r="K208" s="67" t="s">
        <v>2855</v>
      </c>
      <c r="L208" s="54"/>
      <c r="M208" s="65"/>
      <c r="N208" s="28"/>
    </row>
    <row r="209" spans="2:14" ht="49.5" x14ac:dyDescent="0.15">
      <c r="B209" s="27" t="s">
        <v>2922</v>
      </c>
      <c r="C209" s="124"/>
      <c r="D209" s="141"/>
      <c r="E209" s="143"/>
      <c r="F209" s="75" t="s">
        <v>2856</v>
      </c>
      <c r="G209" s="65" t="s">
        <v>67</v>
      </c>
      <c r="H209" s="67" t="s">
        <v>894</v>
      </c>
      <c r="I209" s="67" t="s">
        <v>2857</v>
      </c>
      <c r="J209" s="87" t="s">
        <v>2018</v>
      </c>
      <c r="K209" s="67" t="s">
        <v>1088</v>
      </c>
      <c r="L209" s="54"/>
      <c r="M209" s="65"/>
      <c r="N209" s="28"/>
    </row>
    <row r="210" spans="2:14" ht="82.5" x14ac:dyDescent="0.15">
      <c r="B210" s="27" t="s">
        <v>2923</v>
      </c>
      <c r="C210" s="124"/>
      <c r="D210" s="141"/>
      <c r="E210" s="143"/>
      <c r="F210" s="67" t="s">
        <v>2858</v>
      </c>
      <c r="G210" s="65" t="s">
        <v>67</v>
      </c>
      <c r="H210" s="67" t="s">
        <v>894</v>
      </c>
      <c r="I210" s="67" t="s">
        <v>995</v>
      </c>
      <c r="J210" s="87" t="s">
        <v>2018</v>
      </c>
      <c r="K210" s="67" t="s">
        <v>2859</v>
      </c>
      <c r="L210" s="54"/>
      <c r="M210" s="65"/>
      <c r="N210" s="28"/>
    </row>
    <row r="211" spans="2:14" ht="49.5" x14ac:dyDescent="0.15">
      <c r="B211" s="27" t="s">
        <v>2924</v>
      </c>
      <c r="C211" s="124"/>
      <c r="D211" s="141"/>
      <c r="E211" s="143"/>
      <c r="F211" s="67" t="s">
        <v>2860</v>
      </c>
      <c r="G211" s="65" t="s">
        <v>67</v>
      </c>
      <c r="H211" s="67" t="s">
        <v>996</v>
      </c>
      <c r="I211" s="67" t="s">
        <v>997</v>
      </c>
      <c r="J211" s="87" t="s">
        <v>2018</v>
      </c>
      <c r="K211" s="67" t="s">
        <v>2861</v>
      </c>
      <c r="L211" s="54"/>
      <c r="M211" s="65"/>
      <c r="N211" s="28"/>
    </row>
    <row r="212" spans="2:14" ht="49.5" x14ac:dyDescent="0.15">
      <c r="B212" s="27" t="s">
        <v>2925</v>
      </c>
      <c r="C212" s="124"/>
      <c r="D212" s="141"/>
      <c r="E212" s="143"/>
      <c r="F212" s="67" t="s">
        <v>2862</v>
      </c>
      <c r="G212" s="65" t="s">
        <v>67</v>
      </c>
      <c r="H212" s="67" t="s">
        <v>894</v>
      </c>
      <c r="I212" s="67" t="s">
        <v>999</v>
      </c>
      <c r="J212" s="87" t="s">
        <v>2018</v>
      </c>
      <c r="K212" s="67" t="s">
        <v>1107</v>
      </c>
      <c r="L212" s="54"/>
      <c r="M212" s="65"/>
      <c r="N212" s="28"/>
    </row>
    <row r="213" spans="2:14" ht="49.5" x14ac:dyDescent="0.15">
      <c r="B213" s="27" t="s">
        <v>2926</v>
      </c>
      <c r="C213" s="124"/>
      <c r="D213" s="141"/>
      <c r="E213" s="143"/>
      <c r="F213" s="67" t="s">
        <v>2863</v>
      </c>
      <c r="G213" s="65" t="s">
        <v>66</v>
      </c>
      <c r="H213" s="67" t="s">
        <v>894</v>
      </c>
      <c r="I213" s="67" t="s">
        <v>2864</v>
      </c>
      <c r="J213" s="87" t="s">
        <v>2018</v>
      </c>
      <c r="K213" s="67" t="s">
        <v>2865</v>
      </c>
      <c r="L213" s="54"/>
      <c r="M213" s="65"/>
      <c r="N213" s="28"/>
    </row>
    <row r="214" spans="2:14" ht="66" x14ac:dyDescent="0.15">
      <c r="B214" s="27" t="s">
        <v>2927</v>
      </c>
      <c r="C214" s="124"/>
      <c r="D214" s="141"/>
      <c r="E214" s="143"/>
      <c r="F214" s="75" t="s">
        <v>2866</v>
      </c>
      <c r="G214" s="65" t="s">
        <v>66</v>
      </c>
      <c r="H214" s="67" t="s">
        <v>969</v>
      </c>
      <c r="I214" s="67" t="s">
        <v>1000</v>
      </c>
      <c r="J214" s="87" t="s">
        <v>2018</v>
      </c>
      <c r="K214" s="67" t="s">
        <v>2867</v>
      </c>
      <c r="L214" s="54"/>
      <c r="M214" s="65"/>
      <c r="N214" s="28"/>
    </row>
    <row r="215" spans="2:14" ht="49.5" x14ac:dyDescent="0.15">
      <c r="B215" s="27" t="s">
        <v>2928</v>
      </c>
      <c r="C215" s="124"/>
      <c r="D215" s="141"/>
      <c r="E215" s="129" t="s">
        <v>2868</v>
      </c>
      <c r="F215" s="67" t="s">
        <v>2869</v>
      </c>
      <c r="G215" s="65" t="s">
        <v>67</v>
      </c>
      <c r="H215" s="67" t="s">
        <v>977</v>
      </c>
      <c r="I215" s="67" t="s">
        <v>1001</v>
      </c>
      <c r="J215" s="87" t="s">
        <v>2018</v>
      </c>
      <c r="K215" s="67" t="s">
        <v>2870</v>
      </c>
      <c r="L215" s="54"/>
      <c r="M215" s="65"/>
      <c r="N215" s="28"/>
    </row>
    <row r="216" spans="2:14" ht="49.5" x14ac:dyDescent="0.15">
      <c r="B216" s="27" t="s">
        <v>2929</v>
      </c>
      <c r="C216" s="124"/>
      <c r="D216" s="141"/>
      <c r="E216" s="129"/>
      <c r="F216" s="67" t="s">
        <v>846</v>
      </c>
      <c r="G216" s="65" t="s">
        <v>67</v>
      </c>
      <c r="H216" s="67" t="s">
        <v>998</v>
      </c>
      <c r="I216" s="67" t="s">
        <v>1002</v>
      </c>
      <c r="J216" s="87" t="s">
        <v>2018</v>
      </c>
      <c r="K216" s="67" t="s">
        <v>1108</v>
      </c>
      <c r="L216" s="54"/>
      <c r="M216" s="65"/>
      <c r="N216" s="28"/>
    </row>
    <row r="217" spans="2:14" ht="49.5" x14ac:dyDescent="0.15">
      <c r="B217" s="27" t="s">
        <v>2930</v>
      </c>
      <c r="C217" s="124"/>
      <c r="D217" s="141"/>
      <c r="E217" s="129"/>
      <c r="F217" s="75" t="s">
        <v>2871</v>
      </c>
      <c r="G217" s="65" t="s">
        <v>67</v>
      </c>
      <c r="H217" s="67" t="s">
        <v>968</v>
      </c>
      <c r="I217" s="67" t="s">
        <v>2854</v>
      </c>
      <c r="J217" s="87" t="s">
        <v>2018</v>
      </c>
      <c r="K217" s="67" t="s">
        <v>2872</v>
      </c>
      <c r="L217" s="54"/>
      <c r="M217" s="65"/>
      <c r="N217" s="28"/>
    </row>
    <row r="218" spans="2:14" ht="49.5" x14ac:dyDescent="0.15">
      <c r="B218" s="27" t="s">
        <v>2931</v>
      </c>
      <c r="C218" s="124"/>
      <c r="D218" s="141"/>
      <c r="E218" s="129"/>
      <c r="F218" s="75" t="s">
        <v>2873</v>
      </c>
      <c r="G218" s="65" t="s">
        <v>67</v>
      </c>
      <c r="H218" s="67" t="s">
        <v>894</v>
      </c>
      <c r="I218" s="67" t="s">
        <v>2874</v>
      </c>
      <c r="J218" s="87" t="s">
        <v>2018</v>
      </c>
      <c r="K218" s="67" t="s">
        <v>1088</v>
      </c>
      <c r="L218" s="54"/>
      <c r="M218" s="65"/>
      <c r="N218" s="28"/>
    </row>
    <row r="219" spans="2:14" ht="66" x14ac:dyDescent="0.15">
      <c r="B219" s="27" t="s">
        <v>2932</v>
      </c>
      <c r="C219" s="124"/>
      <c r="D219" s="141"/>
      <c r="E219" s="129"/>
      <c r="F219" s="67" t="s">
        <v>2875</v>
      </c>
      <c r="G219" s="65" t="s">
        <v>67</v>
      </c>
      <c r="H219" s="67" t="s">
        <v>894</v>
      </c>
      <c r="I219" s="67" t="s">
        <v>1003</v>
      </c>
      <c r="J219" s="87" t="s">
        <v>2018</v>
      </c>
      <c r="K219" s="67" t="s">
        <v>2876</v>
      </c>
      <c r="L219" s="54"/>
      <c r="M219" s="65"/>
      <c r="N219" s="28"/>
    </row>
    <row r="220" spans="2:14" ht="49.5" x14ac:dyDescent="0.15">
      <c r="B220" s="27" t="s">
        <v>2933</v>
      </c>
      <c r="C220" s="124"/>
      <c r="D220" s="141"/>
      <c r="E220" s="129"/>
      <c r="F220" s="67" t="s">
        <v>2877</v>
      </c>
      <c r="G220" s="65" t="s">
        <v>67</v>
      </c>
      <c r="H220" s="67" t="s">
        <v>996</v>
      </c>
      <c r="I220" s="67" t="s">
        <v>1004</v>
      </c>
      <c r="J220" s="87" t="s">
        <v>2018</v>
      </c>
      <c r="K220" s="67" t="s">
        <v>1106</v>
      </c>
      <c r="L220" s="54"/>
      <c r="M220" s="65"/>
      <c r="N220" s="28"/>
    </row>
    <row r="221" spans="2:14" ht="49.5" x14ac:dyDescent="0.15">
      <c r="B221" s="27" t="s">
        <v>2934</v>
      </c>
      <c r="C221" s="124"/>
      <c r="D221" s="141"/>
      <c r="E221" s="129"/>
      <c r="F221" s="67" t="s">
        <v>2878</v>
      </c>
      <c r="G221" s="65" t="s">
        <v>67</v>
      </c>
      <c r="H221" s="67" t="s">
        <v>894</v>
      </c>
      <c r="I221" s="67" t="s">
        <v>1005</v>
      </c>
      <c r="J221" s="87" t="s">
        <v>2018</v>
      </c>
      <c r="K221" s="67" t="s">
        <v>2814</v>
      </c>
      <c r="L221" s="54"/>
      <c r="M221" s="65"/>
      <c r="N221" s="28"/>
    </row>
    <row r="222" spans="2:14" ht="49.5" x14ac:dyDescent="0.15">
      <c r="B222" s="27" t="s">
        <v>2935</v>
      </c>
      <c r="C222" s="124"/>
      <c r="D222" s="141"/>
      <c r="E222" s="129"/>
      <c r="F222" s="67" t="s">
        <v>2879</v>
      </c>
      <c r="G222" s="65" t="s">
        <v>66</v>
      </c>
      <c r="H222" s="67" t="s">
        <v>894</v>
      </c>
      <c r="I222" s="67" t="s">
        <v>1006</v>
      </c>
      <c r="J222" s="87" t="s">
        <v>2018</v>
      </c>
      <c r="K222" s="67" t="s">
        <v>1109</v>
      </c>
      <c r="L222" s="54"/>
      <c r="M222" s="65"/>
      <c r="N222" s="28"/>
    </row>
    <row r="223" spans="2:14" ht="49.5" x14ac:dyDescent="0.15">
      <c r="B223" s="27" t="s">
        <v>2936</v>
      </c>
      <c r="C223" s="124"/>
      <c r="D223" s="141"/>
      <c r="E223" s="145" t="s">
        <v>2880</v>
      </c>
      <c r="F223" s="75" t="s">
        <v>847</v>
      </c>
      <c r="G223" s="65" t="s">
        <v>67</v>
      </c>
      <c r="H223" s="67" t="s">
        <v>894</v>
      </c>
      <c r="I223" s="67" t="s">
        <v>1007</v>
      </c>
      <c r="J223" s="87" t="s">
        <v>2018</v>
      </c>
      <c r="K223" s="67" t="s">
        <v>1110</v>
      </c>
      <c r="L223" s="54"/>
      <c r="M223" s="65"/>
      <c r="N223" s="28"/>
    </row>
    <row r="224" spans="2:14" ht="99" x14ac:dyDescent="0.15">
      <c r="B224" s="27" t="s">
        <v>2937</v>
      </c>
      <c r="C224" s="124"/>
      <c r="D224" s="141"/>
      <c r="E224" s="143"/>
      <c r="F224" s="75" t="s">
        <v>848</v>
      </c>
      <c r="G224" s="65" t="s">
        <v>67</v>
      </c>
      <c r="H224" s="67" t="s">
        <v>996</v>
      </c>
      <c r="I224" s="67" t="s">
        <v>1008</v>
      </c>
      <c r="J224" s="87" t="s">
        <v>2018</v>
      </c>
      <c r="K224" s="67" t="s">
        <v>1111</v>
      </c>
      <c r="L224" s="54"/>
      <c r="M224" s="65"/>
      <c r="N224" s="28"/>
    </row>
    <row r="225" spans="2:14" ht="49.5" x14ac:dyDescent="0.15">
      <c r="B225" s="27" t="s">
        <v>2938</v>
      </c>
      <c r="C225" s="124"/>
      <c r="D225" s="141"/>
      <c r="E225" s="143"/>
      <c r="F225" s="75" t="s">
        <v>2881</v>
      </c>
      <c r="G225" s="65" t="s">
        <v>67</v>
      </c>
      <c r="H225" s="67" t="s">
        <v>894</v>
      </c>
      <c r="I225" s="67" t="s">
        <v>1009</v>
      </c>
      <c r="J225" s="87" t="s">
        <v>2018</v>
      </c>
      <c r="K225" s="67" t="s">
        <v>2882</v>
      </c>
      <c r="L225" s="54"/>
      <c r="M225" s="65"/>
      <c r="N225" s="28"/>
    </row>
    <row r="226" spans="2:14" ht="49.5" x14ac:dyDescent="0.15">
      <c r="B226" s="27" t="s">
        <v>2939</v>
      </c>
      <c r="C226" s="124"/>
      <c r="D226" s="141"/>
      <c r="E226" s="143"/>
      <c r="F226" s="75" t="s">
        <v>2883</v>
      </c>
      <c r="G226" s="65" t="s">
        <v>67</v>
      </c>
      <c r="H226" s="67" t="s">
        <v>1010</v>
      </c>
      <c r="I226" s="67" t="s">
        <v>1011</v>
      </c>
      <c r="J226" s="87" t="s">
        <v>2018</v>
      </c>
      <c r="K226" s="67" t="s">
        <v>1112</v>
      </c>
      <c r="L226" s="54"/>
      <c r="M226" s="65"/>
      <c r="N226" s="28"/>
    </row>
    <row r="227" spans="2:14" ht="49.5" x14ac:dyDescent="0.35">
      <c r="B227" s="27" t="s">
        <v>2940</v>
      </c>
      <c r="C227" s="124"/>
      <c r="D227" s="141"/>
      <c r="E227" s="143"/>
      <c r="F227" s="75" t="s">
        <v>2884</v>
      </c>
      <c r="G227" s="65" t="s">
        <v>66</v>
      </c>
      <c r="H227" s="67" t="s">
        <v>996</v>
      </c>
      <c r="I227" s="76" t="s">
        <v>2885</v>
      </c>
      <c r="J227" s="87" t="s">
        <v>2018</v>
      </c>
      <c r="K227" s="67" t="s">
        <v>2886</v>
      </c>
      <c r="L227" s="54"/>
      <c r="M227" s="65"/>
      <c r="N227" s="28"/>
    </row>
    <row r="228" spans="2:14" ht="49.5" x14ac:dyDescent="0.35">
      <c r="B228" s="27" t="s">
        <v>2941</v>
      </c>
      <c r="C228" s="124"/>
      <c r="D228" s="141"/>
      <c r="E228" s="143"/>
      <c r="F228" s="75" t="s">
        <v>2887</v>
      </c>
      <c r="G228" s="65" t="s">
        <v>67</v>
      </c>
      <c r="H228" s="67" t="s">
        <v>996</v>
      </c>
      <c r="I228" s="76" t="s">
        <v>2888</v>
      </c>
      <c r="J228" s="87" t="s">
        <v>2018</v>
      </c>
      <c r="K228" s="67" t="s">
        <v>2889</v>
      </c>
      <c r="L228" s="54"/>
      <c r="M228" s="65"/>
      <c r="N228" s="28"/>
    </row>
    <row r="229" spans="2:14" ht="66" x14ac:dyDescent="0.35">
      <c r="B229" s="27" t="s">
        <v>2942</v>
      </c>
      <c r="C229" s="124"/>
      <c r="D229" s="141"/>
      <c r="E229" s="143"/>
      <c r="F229" s="75" t="s">
        <v>2890</v>
      </c>
      <c r="G229" s="65" t="s">
        <v>66</v>
      </c>
      <c r="H229" s="67" t="s">
        <v>996</v>
      </c>
      <c r="I229" s="76" t="s">
        <v>2891</v>
      </c>
      <c r="J229" s="87" t="s">
        <v>2018</v>
      </c>
      <c r="K229" s="67" t="s">
        <v>2886</v>
      </c>
      <c r="L229" s="54"/>
      <c r="M229" s="65"/>
      <c r="N229" s="28"/>
    </row>
    <row r="230" spans="2:14" ht="66" x14ac:dyDescent="0.35">
      <c r="B230" s="27" t="s">
        <v>2943</v>
      </c>
      <c r="C230" s="124"/>
      <c r="D230" s="141"/>
      <c r="E230" s="143"/>
      <c r="F230" s="75" t="s">
        <v>2892</v>
      </c>
      <c r="G230" s="65" t="s">
        <v>67</v>
      </c>
      <c r="H230" s="67" t="s">
        <v>996</v>
      </c>
      <c r="I230" s="76" t="s">
        <v>2893</v>
      </c>
      <c r="J230" s="87" t="s">
        <v>2018</v>
      </c>
      <c r="K230" s="67" t="s">
        <v>2894</v>
      </c>
      <c r="L230" s="54"/>
      <c r="M230" s="65"/>
      <c r="N230" s="28"/>
    </row>
    <row r="231" spans="2:14" ht="49.5" x14ac:dyDescent="0.35">
      <c r="B231" s="27" t="s">
        <v>2944</v>
      </c>
      <c r="C231" s="124"/>
      <c r="D231" s="141"/>
      <c r="E231" s="143"/>
      <c r="F231" s="75" t="s">
        <v>2895</v>
      </c>
      <c r="G231" s="65" t="s">
        <v>67</v>
      </c>
      <c r="H231" s="67" t="s">
        <v>1010</v>
      </c>
      <c r="I231" s="76" t="s">
        <v>2896</v>
      </c>
      <c r="J231" s="87" t="s">
        <v>2018</v>
      </c>
      <c r="K231" s="67" t="s">
        <v>1113</v>
      </c>
      <c r="L231" s="54"/>
      <c r="M231" s="65"/>
      <c r="N231" s="28"/>
    </row>
    <row r="232" spans="2:14" ht="49.5" x14ac:dyDescent="0.35">
      <c r="B232" s="27" t="s">
        <v>2945</v>
      </c>
      <c r="C232" s="124"/>
      <c r="D232" s="141"/>
      <c r="E232" s="143"/>
      <c r="F232" s="75" t="s">
        <v>2897</v>
      </c>
      <c r="G232" s="65" t="s">
        <v>67</v>
      </c>
      <c r="H232" s="67" t="s">
        <v>894</v>
      </c>
      <c r="I232" s="76" t="s">
        <v>1012</v>
      </c>
      <c r="J232" s="87" t="s">
        <v>2018</v>
      </c>
      <c r="K232" s="67" t="s">
        <v>1114</v>
      </c>
      <c r="L232" s="54"/>
      <c r="M232" s="65"/>
      <c r="N232" s="28"/>
    </row>
    <row r="233" spans="2:14" ht="49.5" x14ac:dyDescent="0.35">
      <c r="B233" s="27" t="s">
        <v>2946</v>
      </c>
      <c r="C233" s="124"/>
      <c r="D233" s="141"/>
      <c r="E233" s="143"/>
      <c r="F233" s="75" t="s">
        <v>2898</v>
      </c>
      <c r="G233" s="65" t="s">
        <v>67</v>
      </c>
      <c r="H233" s="67" t="s">
        <v>894</v>
      </c>
      <c r="I233" s="76" t="s">
        <v>1013</v>
      </c>
      <c r="J233" s="87" t="s">
        <v>2018</v>
      </c>
      <c r="K233" s="67" t="s">
        <v>1115</v>
      </c>
      <c r="L233" s="54"/>
      <c r="M233" s="65"/>
      <c r="N233" s="28"/>
    </row>
    <row r="234" spans="2:14" ht="49.5" x14ac:dyDescent="0.35">
      <c r="B234" s="27" t="s">
        <v>2947</v>
      </c>
      <c r="C234" s="124"/>
      <c r="D234" s="141"/>
      <c r="E234" s="143"/>
      <c r="F234" s="75" t="s">
        <v>849</v>
      </c>
      <c r="G234" s="65" t="s">
        <v>67</v>
      </c>
      <c r="H234" s="67" t="s">
        <v>971</v>
      </c>
      <c r="I234" s="76" t="s">
        <v>1014</v>
      </c>
      <c r="J234" s="87" t="s">
        <v>2018</v>
      </c>
      <c r="K234" s="67" t="s">
        <v>1116</v>
      </c>
      <c r="L234" s="54"/>
      <c r="M234" s="65"/>
      <c r="N234" s="28"/>
    </row>
    <row r="235" spans="2:14" ht="49.5" x14ac:dyDescent="0.35">
      <c r="B235" s="27" t="s">
        <v>2948</v>
      </c>
      <c r="C235" s="124"/>
      <c r="D235" s="141"/>
      <c r="E235" s="129" t="s">
        <v>2899</v>
      </c>
      <c r="F235" s="75" t="s">
        <v>2900</v>
      </c>
      <c r="G235" s="65" t="s">
        <v>67</v>
      </c>
      <c r="H235" s="67" t="s">
        <v>996</v>
      </c>
      <c r="I235" s="76" t="s">
        <v>1015</v>
      </c>
      <c r="J235" s="87" t="s">
        <v>2018</v>
      </c>
      <c r="K235" s="67" t="s">
        <v>1117</v>
      </c>
      <c r="L235" s="54"/>
      <c r="M235" s="65"/>
      <c r="N235" s="28"/>
    </row>
    <row r="236" spans="2:14" ht="66" x14ac:dyDescent="0.35">
      <c r="B236" s="27" t="s">
        <v>2949</v>
      </c>
      <c r="C236" s="124"/>
      <c r="D236" s="141"/>
      <c r="E236" s="129"/>
      <c r="F236" s="75" t="s">
        <v>850</v>
      </c>
      <c r="G236" s="65" t="s">
        <v>67</v>
      </c>
      <c r="H236" s="67" t="s">
        <v>996</v>
      </c>
      <c r="I236" s="76" t="s">
        <v>2901</v>
      </c>
      <c r="J236" s="87" t="s">
        <v>2018</v>
      </c>
      <c r="K236" s="67" t="s">
        <v>1118</v>
      </c>
      <c r="L236" s="54"/>
      <c r="M236" s="65"/>
      <c r="N236" s="28"/>
    </row>
    <row r="237" spans="2:14" ht="66" x14ac:dyDescent="0.35">
      <c r="B237" s="27" t="s">
        <v>2950</v>
      </c>
      <c r="C237" s="124"/>
      <c r="D237" s="141"/>
      <c r="E237" s="129"/>
      <c r="F237" s="75" t="s">
        <v>2902</v>
      </c>
      <c r="G237" s="65" t="s">
        <v>67</v>
      </c>
      <c r="H237" s="67" t="s">
        <v>996</v>
      </c>
      <c r="I237" s="76" t="s">
        <v>1016</v>
      </c>
      <c r="J237" s="87" t="s">
        <v>2018</v>
      </c>
      <c r="K237" s="67" t="s">
        <v>1102</v>
      </c>
      <c r="L237" s="54"/>
      <c r="M237" s="65"/>
      <c r="N237" s="28"/>
    </row>
    <row r="238" spans="2:14" ht="66" x14ac:dyDescent="0.35">
      <c r="B238" s="27" t="s">
        <v>2951</v>
      </c>
      <c r="C238" s="125"/>
      <c r="D238" s="142"/>
      <c r="E238" s="129"/>
      <c r="F238" s="75" t="s">
        <v>2903</v>
      </c>
      <c r="G238" s="65" t="s">
        <v>67</v>
      </c>
      <c r="H238" s="67" t="s">
        <v>996</v>
      </c>
      <c r="I238" s="76" t="s">
        <v>1017</v>
      </c>
      <c r="J238" s="87" t="s">
        <v>2018</v>
      </c>
      <c r="K238" s="67" t="s">
        <v>1119</v>
      </c>
      <c r="L238" s="54"/>
      <c r="M238" s="65"/>
      <c r="N238" s="28"/>
    </row>
  </sheetData>
  <mergeCells count="29">
    <mergeCell ref="D157:D177"/>
    <mergeCell ref="B2:N2"/>
    <mergeCell ref="E4:E41"/>
    <mergeCell ref="E42:E57"/>
    <mergeCell ref="E58:E63"/>
    <mergeCell ref="E91:E118"/>
    <mergeCell ref="E119:E127"/>
    <mergeCell ref="E128:E133"/>
    <mergeCell ref="I8:I9"/>
    <mergeCell ref="I95:I96"/>
    <mergeCell ref="E134:E151"/>
    <mergeCell ref="E64:E90"/>
    <mergeCell ref="D152:D156"/>
    <mergeCell ref="D178:D205"/>
    <mergeCell ref="D206:D238"/>
    <mergeCell ref="C4:C238"/>
    <mergeCell ref="E157:E165"/>
    <mergeCell ref="E166:E173"/>
    <mergeCell ref="E174:E177"/>
    <mergeCell ref="E178:E190"/>
    <mergeCell ref="E191:E199"/>
    <mergeCell ref="E200:E203"/>
    <mergeCell ref="E204:E205"/>
    <mergeCell ref="E206:E214"/>
    <mergeCell ref="E215:E222"/>
    <mergeCell ref="E223:E234"/>
    <mergeCell ref="E235:E238"/>
    <mergeCell ref="D4:D90"/>
    <mergeCell ref="D91:D151"/>
  </mergeCells>
  <phoneticPr fontId="26" type="noConversion"/>
  <conditionalFormatting sqref="L4:L37 L90:L114 L40:L87 L151 L117:L148">
    <cfRule type="cellIs" dxfId="1075" priority="702" operator="equal">
      <formula>"NT"</formula>
    </cfRule>
    <cfRule type="cellIs" dxfId="1074" priority="703" operator="equal">
      <formula>"Delay"</formula>
    </cfRule>
    <cfRule type="cellIs" dxfId="1073" priority="704" operator="equal">
      <formula>"Delay"</formula>
    </cfRule>
    <cfRule type="cellIs" dxfId="1072" priority="705" operator="equal">
      <formula>"Block"</formula>
    </cfRule>
    <cfRule type="cellIs" dxfId="1071" priority="706" operator="equal">
      <formula>"NT"</formula>
    </cfRule>
    <cfRule type="cellIs" dxfId="1070" priority="707" operator="equal">
      <formula>"NT"</formula>
    </cfRule>
    <cfRule type="cellIs" dxfId="1069" priority="708" operator="equal">
      <formula>"NT"</formula>
    </cfRule>
    <cfRule type="cellIs" dxfId="1068" priority="709" operator="equal">
      <formula>"Fail"</formula>
    </cfRule>
    <cfRule type="cellIs" dxfId="1067" priority="710" operator="equal">
      <formula>"Pass"</formula>
    </cfRule>
    <cfRule type="cellIs" dxfId="1066" priority="711" operator="equal">
      <formula>"Delay"</formula>
    </cfRule>
    <cfRule type="cellIs" dxfId="1065" priority="712" operator="equal">
      <formula>"Block"</formula>
    </cfRule>
    <cfRule type="cellIs" dxfId="1064" priority="713" operator="equal">
      <formula>"NT"</formula>
    </cfRule>
    <cfRule type="cellIs" dxfId="1063" priority="714" operator="equal">
      <formula>"F"</formula>
    </cfRule>
    <cfRule type="cellIs" dxfId="1062" priority="715" operator="equal">
      <formula>"P"</formula>
    </cfRule>
    <cfRule type="cellIs" dxfId="1061" priority="716" operator="equal">
      <formula>"Block"</formula>
    </cfRule>
    <cfRule type="cellIs" dxfId="1060" priority="717" operator="equal">
      <formula>"Defer"</formula>
    </cfRule>
    <cfRule type="cellIs" dxfId="1059" priority="718" operator="between">
      <formula>"F"</formula>
      <formula>"Delay"</formula>
    </cfRule>
    <cfRule type="cellIs" dxfId="1058" priority="719" operator="between">
      <formula>"NT"</formula>
      <formula>"NP"</formula>
    </cfRule>
    <cfRule type="cellIs" dxfId="1057" priority="720" operator="equal">
      <formula>"P"</formula>
    </cfRule>
  </conditionalFormatting>
  <conditionalFormatting sqref="M4:M37 M90:M114 M40:M87 M151 M117:M148">
    <cfRule type="cellIs" dxfId="1056" priority="694" operator="equal">
      <formula>"P3"</formula>
    </cfRule>
    <cfRule type="cellIs" priority="695" operator="equal">
      <formula>"P3"</formula>
    </cfRule>
    <cfRule type="cellIs" dxfId="1055" priority="696" operator="equal">
      <formula>"P3"</formula>
    </cfRule>
    <cfRule type="cellIs" dxfId="1054" priority="697" operator="equal">
      <formula>"P4"</formula>
    </cfRule>
    <cfRule type="cellIs" dxfId="1053" priority="698" operator="equal">
      <formula>"P2"</formula>
    </cfRule>
    <cfRule type="cellIs" dxfId="1052" priority="699" operator="equal">
      <formula>"P3"</formula>
    </cfRule>
    <cfRule type="cellIs" dxfId="1051" priority="700" operator="equal">
      <formula>"P2"</formula>
    </cfRule>
    <cfRule type="cellIs" dxfId="1050" priority="701" operator="equal">
      <formula>"P1"</formula>
    </cfRule>
  </conditionalFormatting>
  <conditionalFormatting sqref="G4 G90 G138:G148">
    <cfRule type="cellIs" dxfId="1049" priority="673" operator="equal">
      <formula>"P2"</formula>
    </cfRule>
    <cfRule type="cellIs" dxfId="1048" priority="674" operator="equal">
      <formula>"P1"</formula>
    </cfRule>
    <cfRule type="containsText" dxfId="1047" priority="675" operator="containsText" text="P0">
      <formula>NOT(ISERROR(SEARCH("P0",G4)))</formula>
    </cfRule>
    <cfRule type="cellIs" dxfId="1046" priority="676" operator="equal">
      <formula>"较低"</formula>
    </cfRule>
    <cfRule type="cellIs" dxfId="1045" priority="677" operator="between">
      <formula>"较高"</formula>
      <formula>"中"</formula>
    </cfRule>
    <cfRule type="cellIs" dxfId="1044" priority="678" operator="equal">
      <formula>"低"</formula>
    </cfRule>
    <cfRule type="cellIs" dxfId="1043" priority="679" operator="equal">
      <formula>"高"</formula>
    </cfRule>
  </conditionalFormatting>
  <conditionalFormatting sqref="G31">
    <cfRule type="cellIs" dxfId="1042" priority="631" operator="equal">
      <formula>"P2"</formula>
    </cfRule>
    <cfRule type="cellIs" dxfId="1041" priority="632" operator="equal">
      <formula>"P1"</formula>
    </cfRule>
    <cfRule type="containsText" dxfId="1040" priority="633" operator="containsText" text="P0">
      <formula>NOT(ISERROR(SEARCH("P0",G31)))</formula>
    </cfRule>
    <cfRule type="cellIs" dxfId="1039" priority="634" operator="equal">
      <formula>"较低"</formula>
    </cfRule>
    <cfRule type="cellIs" dxfId="1038" priority="635" operator="between">
      <formula>"较高"</formula>
      <formula>"中"</formula>
    </cfRule>
    <cfRule type="cellIs" dxfId="1037" priority="636" operator="equal">
      <formula>"低"</formula>
    </cfRule>
    <cfRule type="cellIs" dxfId="1036" priority="637" operator="equal">
      <formula>"高"</formula>
    </cfRule>
  </conditionalFormatting>
  <conditionalFormatting sqref="G43">
    <cfRule type="cellIs" dxfId="1035" priority="624" operator="equal">
      <formula>"P2"</formula>
    </cfRule>
    <cfRule type="cellIs" dxfId="1034" priority="625" operator="equal">
      <formula>"P1"</formula>
    </cfRule>
    <cfRule type="containsText" dxfId="1033" priority="626" operator="containsText" text="P0">
      <formula>NOT(ISERROR(SEARCH("P0",G43)))</formula>
    </cfRule>
    <cfRule type="cellIs" dxfId="1032" priority="627" operator="equal">
      <formula>"较低"</formula>
    </cfRule>
    <cfRule type="cellIs" dxfId="1031" priority="628" operator="between">
      <formula>"较高"</formula>
      <formula>"中"</formula>
    </cfRule>
    <cfRule type="cellIs" dxfId="1030" priority="629" operator="equal">
      <formula>"低"</formula>
    </cfRule>
    <cfRule type="cellIs" dxfId="1029" priority="630" operator="equal">
      <formula>"高"</formula>
    </cfRule>
  </conditionalFormatting>
  <conditionalFormatting sqref="G49">
    <cfRule type="cellIs" dxfId="1028" priority="610" operator="equal">
      <formula>"P2"</formula>
    </cfRule>
    <cfRule type="cellIs" dxfId="1027" priority="611" operator="equal">
      <formula>"P1"</formula>
    </cfRule>
    <cfRule type="containsText" dxfId="1026" priority="612" operator="containsText" text="P0">
      <formula>NOT(ISERROR(SEARCH("P0",G49)))</formula>
    </cfRule>
    <cfRule type="cellIs" dxfId="1025" priority="613" operator="equal">
      <formula>"较低"</formula>
    </cfRule>
    <cfRule type="cellIs" dxfId="1024" priority="614" operator="between">
      <formula>"较高"</formula>
      <formula>"中"</formula>
    </cfRule>
    <cfRule type="cellIs" dxfId="1023" priority="615" operator="equal">
      <formula>"低"</formula>
    </cfRule>
    <cfRule type="cellIs" dxfId="1022" priority="616" operator="equal">
      <formula>"高"</formula>
    </cfRule>
  </conditionalFormatting>
  <conditionalFormatting sqref="F54">
    <cfRule type="duplicateValues" dxfId="1021" priority="503"/>
  </conditionalFormatting>
  <conditionalFormatting sqref="F55">
    <cfRule type="duplicateValues" dxfId="1020" priority="494"/>
    <cfRule type="duplicateValues" dxfId="1019" priority="495"/>
  </conditionalFormatting>
  <conditionalFormatting sqref="G55">
    <cfRule type="cellIs" dxfId="1018" priority="496" operator="equal">
      <formula>"P2"</formula>
    </cfRule>
    <cfRule type="cellIs" dxfId="1017" priority="497" operator="equal">
      <formula>"P1"</formula>
    </cfRule>
    <cfRule type="containsText" dxfId="1016" priority="498" operator="containsText" text="P0">
      <formula>NOT(ISERROR(SEARCH("P0",G55)))</formula>
    </cfRule>
    <cfRule type="cellIs" dxfId="1015" priority="499" operator="equal">
      <formula>"较低"</formula>
    </cfRule>
    <cfRule type="cellIs" dxfId="1014" priority="500" operator="between">
      <formula>"较高"</formula>
      <formula>"中"</formula>
    </cfRule>
    <cfRule type="cellIs" dxfId="1013" priority="501" operator="equal">
      <formula>"低"</formula>
    </cfRule>
    <cfRule type="cellIs" dxfId="1012" priority="502" operator="equal">
      <formula>"高"</formula>
    </cfRule>
  </conditionalFormatting>
  <conditionalFormatting sqref="F57">
    <cfRule type="duplicateValues" dxfId="1011" priority="485"/>
    <cfRule type="duplicateValues" dxfId="1010" priority="486"/>
  </conditionalFormatting>
  <conditionalFormatting sqref="G57">
    <cfRule type="cellIs" dxfId="1009" priority="487" operator="equal">
      <formula>"P2"</formula>
    </cfRule>
    <cfRule type="cellIs" dxfId="1008" priority="488" operator="equal">
      <formula>"P1"</formula>
    </cfRule>
    <cfRule type="containsText" dxfId="1007" priority="489" operator="containsText" text="P0">
      <formula>NOT(ISERROR(SEARCH("P0",G57)))</formula>
    </cfRule>
    <cfRule type="cellIs" dxfId="1006" priority="490" operator="equal">
      <formula>"较低"</formula>
    </cfRule>
    <cfRule type="cellIs" dxfId="1005" priority="491" operator="between">
      <formula>"较高"</formula>
      <formula>"中"</formula>
    </cfRule>
    <cfRule type="cellIs" dxfId="1004" priority="492" operator="equal">
      <formula>"低"</formula>
    </cfRule>
    <cfRule type="cellIs" dxfId="1003" priority="493" operator="equal">
      <formula>"高"</formula>
    </cfRule>
  </conditionalFormatting>
  <conditionalFormatting sqref="G60">
    <cfRule type="cellIs" dxfId="1002" priority="596" operator="equal">
      <formula>"P2"</formula>
    </cfRule>
    <cfRule type="cellIs" dxfId="1001" priority="597" operator="equal">
      <formula>"P1"</formula>
    </cfRule>
    <cfRule type="containsText" dxfId="1000" priority="598" operator="containsText" text="P0">
      <formula>NOT(ISERROR(SEARCH("P0",G60)))</formula>
    </cfRule>
    <cfRule type="cellIs" dxfId="999" priority="599" operator="equal">
      <formula>"较低"</formula>
    </cfRule>
    <cfRule type="cellIs" dxfId="998" priority="600" operator="between">
      <formula>"较高"</formula>
      <formula>"中"</formula>
    </cfRule>
    <cfRule type="cellIs" dxfId="997" priority="601" operator="equal">
      <formula>"低"</formula>
    </cfRule>
    <cfRule type="cellIs" dxfId="996" priority="602" operator="equal">
      <formula>"高"</formula>
    </cfRule>
  </conditionalFormatting>
  <conditionalFormatting sqref="G91">
    <cfRule type="cellIs" dxfId="995" priority="659" operator="equal">
      <formula>"P2"</formula>
    </cfRule>
    <cfRule type="cellIs" dxfId="994" priority="660" operator="equal">
      <formula>"P1"</formula>
    </cfRule>
    <cfRule type="containsText" dxfId="993" priority="661" operator="containsText" text="P0">
      <formula>NOT(ISERROR(SEARCH("P0",G91)))</formula>
    </cfRule>
    <cfRule type="cellIs" dxfId="992" priority="662" operator="equal">
      <formula>"较低"</formula>
    </cfRule>
    <cfRule type="cellIs" dxfId="991" priority="663" operator="between">
      <formula>"较高"</formula>
      <formula>"中"</formula>
    </cfRule>
    <cfRule type="cellIs" dxfId="990" priority="664" operator="equal">
      <formula>"低"</formula>
    </cfRule>
    <cfRule type="cellIs" dxfId="989" priority="665" operator="equal">
      <formula>"高"</formula>
    </cfRule>
  </conditionalFormatting>
  <conditionalFormatting sqref="G97">
    <cfRule type="cellIs" dxfId="988" priority="478" operator="equal">
      <formula>"P2"</formula>
    </cfRule>
    <cfRule type="cellIs" dxfId="987" priority="479" operator="equal">
      <formula>"P1"</formula>
    </cfRule>
    <cfRule type="containsText" dxfId="986" priority="480" operator="containsText" text="P0">
      <formula>NOT(ISERROR(SEARCH("P0",G97)))</formula>
    </cfRule>
    <cfRule type="cellIs" dxfId="985" priority="481" operator="equal">
      <formula>"较低"</formula>
    </cfRule>
    <cfRule type="cellIs" dxfId="984" priority="482" operator="between">
      <formula>"较高"</formula>
      <formula>"中"</formula>
    </cfRule>
    <cfRule type="cellIs" dxfId="983" priority="483" operator="equal">
      <formula>"低"</formula>
    </cfRule>
    <cfRule type="cellIs" dxfId="982" priority="484" operator="equal">
      <formula>"高"</formula>
    </cfRule>
  </conditionalFormatting>
  <conditionalFormatting sqref="G118">
    <cfRule type="cellIs" dxfId="981" priority="471" operator="equal">
      <formula>"P2"</formula>
    </cfRule>
    <cfRule type="cellIs" dxfId="980" priority="472" operator="equal">
      <formula>"P1"</formula>
    </cfRule>
    <cfRule type="containsText" dxfId="979" priority="473" operator="containsText" text="P0">
      <formula>NOT(ISERROR(SEARCH("P0",G118)))</formula>
    </cfRule>
    <cfRule type="cellIs" dxfId="978" priority="474" operator="equal">
      <formula>"较低"</formula>
    </cfRule>
    <cfRule type="cellIs" dxfId="977" priority="475" operator="between">
      <formula>"较高"</formula>
      <formula>"中"</formula>
    </cfRule>
    <cfRule type="cellIs" dxfId="976" priority="476" operator="equal">
      <formula>"低"</formula>
    </cfRule>
    <cfRule type="cellIs" dxfId="975" priority="477" operator="equal">
      <formula>"高"</formula>
    </cfRule>
  </conditionalFormatting>
  <conditionalFormatting sqref="G120">
    <cfRule type="cellIs" dxfId="974" priority="575" operator="equal">
      <formula>"P2"</formula>
    </cfRule>
    <cfRule type="cellIs" dxfId="973" priority="576" operator="equal">
      <formula>"P1"</formula>
    </cfRule>
    <cfRule type="containsText" dxfId="972" priority="577" operator="containsText" text="P0">
      <formula>NOT(ISERROR(SEARCH("P0",G120)))</formula>
    </cfRule>
    <cfRule type="cellIs" dxfId="971" priority="578" operator="equal">
      <formula>"较低"</formula>
    </cfRule>
    <cfRule type="cellIs" dxfId="970" priority="579" operator="between">
      <formula>"较高"</formula>
      <formula>"中"</formula>
    </cfRule>
    <cfRule type="cellIs" dxfId="969" priority="580" operator="equal">
      <formula>"低"</formula>
    </cfRule>
    <cfRule type="cellIs" dxfId="968" priority="581" operator="equal">
      <formula>"高"</formula>
    </cfRule>
  </conditionalFormatting>
  <conditionalFormatting sqref="G125">
    <cfRule type="cellIs" dxfId="967" priority="561" operator="equal">
      <formula>"P2"</formula>
    </cfRule>
    <cfRule type="cellIs" dxfId="966" priority="562" operator="equal">
      <formula>"P1"</formula>
    </cfRule>
    <cfRule type="containsText" dxfId="965" priority="563" operator="containsText" text="P0">
      <formula>NOT(ISERROR(SEARCH("P0",G125)))</formula>
    </cfRule>
    <cfRule type="cellIs" dxfId="964" priority="564" operator="equal">
      <formula>"较低"</formula>
    </cfRule>
    <cfRule type="cellIs" dxfId="963" priority="565" operator="between">
      <formula>"较高"</formula>
      <formula>"中"</formula>
    </cfRule>
    <cfRule type="cellIs" dxfId="962" priority="566" operator="equal">
      <formula>"低"</formula>
    </cfRule>
    <cfRule type="cellIs" dxfId="961" priority="567" operator="equal">
      <formula>"高"</formula>
    </cfRule>
  </conditionalFormatting>
  <conditionalFormatting sqref="G130">
    <cfRule type="cellIs" dxfId="960" priority="547" operator="equal">
      <formula>"P2"</formula>
    </cfRule>
    <cfRule type="cellIs" dxfId="959" priority="548" operator="equal">
      <formula>"P1"</formula>
    </cfRule>
    <cfRule type="containsText" dxfId="958" priority="549" operator="containsText" text="P0">
      <formula>NOT(ISERROR(SEARCH("P0",G130)))</formula>
    </cfRule>
    <cfRule type="cellIs" dxfId="957" priority="550" operator="equal">
      <formula>"较低"</formula>
    </cfRule>
    <cfRule type="cellIs" dxfId="956" priority="551" operator="between">
      <formula>"较高"</formula>
      <formula>"中"</formula>
    </cfRule>
    <cfRule type="cellIs" dxfId="955" priority="552" operator="equal">
      <formula>"低"</formula>
    </cfRule>
    <cfRule type="cellIs" dxfId="954" priority="553" operator="equal">
      <formula>"高"</formula>
    </cfRule>
  </conditionalFormatting>
  <conditionalFormatting sqref="G19:G20">
    <cfRule type="cellIs" dxfId="953" priority="533" operator="equal">
      <formula>"P2"</formula>
    </cfRule>
    <cfRule type="cellIs" dxfId="952" priority="534" operator="equal">
      <formula>"P1"</formula>
    </cfRule>
    <cfRule type="containsText" dxfId="951" priority="535" operator="containsText" text="P0">
      <formula>NOT(ISERROR(SEARCH("P0",G19)))</formula>
    </cfRule>
    <cfRule type="cellIs" dxfId="950" priority="536" operator="equal">
      <formula>"较低"</formula>
    </cfRule>
    <cfRule type="cellIs" dxfId="949" priority="537" operator="between">
      <formula>"较高"</formula>
      <formula>"中"</formula>
    </cfRule>
    <cfRule type="cellIs" dxfId="948" priority="538" operator="equal">
      <formula>"低"</formula>
    </cfRule>
    <cfRule type="cellIs" dxfId="947" priority="539" operator="equal">
      <formula>"高"</formula>
    </cfRule>
  </conditionalFormatting>
  <conditionalFormatting sqref="G27:G28">
    <cfRule type="cellIs" dxfId="946" priority="526" operator="equal">
      <formula>"P2"</formula>
    </cfRule>
    <cfRule type="cellIs" dxfId="945" priority="527" operator="equal">
      <formula>"P1"</formula>
    </cfRule>
    <cfRule type="containsText" dxfId="944" priority="528" operator="containsText" text="P0">
      <formula>NOT(ISERROR(SEARCH("P0",G27)))</formula>
    </cfRule>
    <cfRule type="cellIs" dxfId="943" priority="529" operator="equal">
      <formula>"较低"</formula>
    </cfRule>
    <cfRule type="cellIs" dxfId="942" priority="530" operator="between">
      <formula>"较高"</formula>
      <formula>"中"</formula>
    </cfRule>
    <cfRule type="cellIs" dxfId="941" priority="531" operator="equal">
      <formula>"低"</formula>
    </cfRule>
    <cfRule type="cellIs" dxfId="940" priority="532" operator="equal">
      <formula>"高"</formula>
    </cfRule>
  </conditionalFormatting>
  <conditionalFormatting sqref="G32:G37 G40:G42">
    <cfRule type="cellIs" dxfId="939" priority="638" operator="equal">
      <formula>"P2"</formula>
    </cfRule>
    <cfRule type="cellIs" dxfId="938" priority="639" operator="equal">
      <formula>"P1"</formula>
    </cfRule>
    <cfRule type="containsText" dxfId="937" priority="640" operator="containsText" text="P0">
      <formula>NOT(ISERROR(SEARCH("P0",G32)))</formula>
    </cfRule>
    <cfRule type="cellIs" dxfId="936" priority="641" operator="equal">
      <formula>"较低"</formula>
    </cfRule>
    <cfRule type="cellIs" dxfId="935" priority="642" operator="between">
      <formula>"较高"</formula>
      <formula>"中"</formula>
    </cfRule>
    <cfRule type="cellIs" dxfId="934" priority="643" operator="equal">
      <formula>"低"</formula>
    </cfRule>
    <cfRule type="cellIs" dxfId="933" priority="644" operator="equal">
      <formula>"高"</formula>
    </cfRule>
  </conditionalFormatting>
  <conditionalFormatting sqref="G44:G48">
    <cfRule type="cellIs" dxfId="932" priority="617" operator="equal">
      <formula>"P2"</formula>
    </cfRule>
    <cfRule type="cellIs" dxfId="931" priority="618" operator="equal">
      <formula>"P1"</formula>
    </cfRule>
    <cfRule type="containsText" dxfId="930" priority="619" operator="containsText" text="P0">
      <formula>NOT(ISERROR(SEARCH("P0",G44)))</formula>
    </cfRule>
    <cfRule type="cellIs" dxfId="929" priority="620" operator="equal">
      <formula>"较低"</formula>
    </cfRule>
    <cfRule type="cellIs" dxfId="928" priority="621" operator="between">
      <formula>"较高"</formula>
      <formula>"中"</formula>
    </cfRule>
    <cfRule type="cellIs" dxfId="927" priority="622" operator="equal">
      <formula>"低"</formula>
    </cfRule>
    <cfRule type="cellIs" dxfId="926" priority="623" operator="equal">
      <formula>"高"</formula>
    </cfRule>
  </conditionalFormatting>
  <conditionalFormatting sqref="G50:G52">
    <cfRule type="cellIs" dxfId="925" priority="512" operator="equal">
      <formula>"P2"</formula>
    </cfRule>
    <cfRule type="cellIs" dxfId="924" priority="513" operator="equal">
      <formula>"P1"</formula>
    </cfRule>
    <cfRule type="containsText" dxfId="923" priority="514" operator="containsText" text="P0">
      <formula>NOT(ISERROR(SEARCH("P0",G50)))</formula>
    </cfRule>
    <cfRule type="cellIs" dxfId="922" priority="515" operator="equal">
      <formula>"较低"</formula>
    </cfRule>
    <cfRule type="cellIs" dxfId="921" priority="516" operator="between">
      <formula>"较高"</formula>
      <formula>"中"</formula>
    </cfRule>
    <cfRule type="cellIs" dxfId="920" priority="517" operator="equal">
      <formula>"低"</formula>
    </cfRule>
    <cfRule type="cellIs" dxfId="919" priority="518" operator="equal">
      <formula>"高"</formula>
    </cfRule>
  </conditionalFormatting>
  <conditionalFormatting sqref="G121:G124">
    <cfRule type="cellIs" dxfId="918" priority="568" operator="equal">
      <formula>"P2"</formula>
    </cfRule>
    <cfRule type="cellIs" dxfId="917" priority="569" operator="equal">
      <formula>"P1"</formula>
    </cfRule>
    <cfRule type="containsText" dxfId="916" priority="570" operator="containsText" text="P0">
      <formula>NOT(ISERROR(SEARCH("P0",G121)))</formula>
    </cfRule>
    <cfRule type="cellIs" dxfId="915" priority="571" operator="equal">
      <formula>"较低"</formula>
    </cfRule>
    <cfRule type="cellIs" dxfId="914" priority="572" operator="between">
      <formula>"较高"</formula>
      <formula>"中"</formula>
    </cfRule>
    <cfRule type="cellIs" dxfId="913" priority="573" operator="equal">
      <formula>"低"</formula>
    </cfRule>
    <cfRule type="cellIs" dxfId="912" priority="574" operator="equal">
      <formula>"高"</formula>
    </cfRule>
  </conditionalFormatting>
  <conditionalFormatting sqref="G126:G129">
    <cfRule type="cellIs" dxfId="911" priority="554" operator="equal">
      <formula>"P2"</formula>
    </cfRule>
    <cfRule type="cellIs" dxfId="910" priority="555" operator="equal">
      <formula>"P1"</formula>
    </cfRule>
    <cfRule type="containsText" dxfId="909" priority="556" operator="containsText" text="P0">
      <formula>NOT(ISERROR(SEARCH("P0",G126)))</formula>
    </cfRule>
    <cfRule type="cellIs" dxfId="908" priority="557" operator="equal">
      <formula>"较低"</formula>
    </cfRule>
    <cfRule type="cellIs" dxfId="907" priority="558" operator="between">
      <formula>"较高"</formula>
      <formula>"中"</formula>
    </cfRule>
    <cfRule type="cellIs" dxfId="906" priority="559" operator="equal">
      <formula>"低"</formula>
    </cfRule>
    <cfRule type="cellIs" dxfId="905" priority="560" operator="equal">
      <formula>"高"</formula>
    </cfRule>
  </conditionalFormatting>
  <conditionalFormatting sqref="G151">
    <cfRule type="cellIs" dxfId="904" priority="540" operator="equal">
      <formula>"P2"</formula>
    </cfRule>
    <cfRule type="cellIs" dxfId="903" priority="541" operator="equal">
      <formula>"P1"</formula>
    </cfRule>
    <cfRule type="containsText" dxfId="902" priority="542" operator="containsText" text="P0">
      <formula>NOT(ISERROR(SEARCH("P0",G151)))</formula>
    </cfRule>
    <cfRule type="cellIs" dxfId="901" priority="543" operator="equal">
      <formula>"较低"</formula>
    </cfRule>
    <cfRule type="cellIs" dxfId="900" priority="544" operator="between">
      <formula>"较高"</formula>
      <formula>"中"</formula>
    </cfRule>
    <cfRule type="cellIs" dxfId="899" priority="545" operator="equal">
      <formula>"低"</formula>
    </cfRule>
    <cfRule type="cellIs" dxfId="898" priority="546" operator="equal">
      <formula>"高"</formula>
    </cfRule>
  </conditionalFormatting>
  <conditionalFormatting sqref="G5:G18 G29:G30 G21:G26">
    <cfRule type="cellIs" dxfId="897" priority="645" operator="equal">
      <formula>"P2"</formula>
    </cfRule>
    <cfRule type="cellIs" dxfId="896" priority="646" operator="equal">
      <formula>"P1"</formula>
    </cfRule>
    <cfRule type="containsText" dxfId="895" priority="647" operator="containsText" text="P0">
      <formula>NOT(ISERROR(SEARCH("P0",G5)))</formula>
    </cfRule>
    <cfRule type="cellIs" dxfId="894" priority="648" operator="equal">
      <formula>"较低"</formula>
    </cfRule>
    <cfRule type="cellIs" dxfId="893" priority="649" operator="between">
      <formula>"较高"</formula>
      <formula>"中"</formula>
    </cfRule>
    <cfRule type="cellIs" dxfId="892" priority="650" operator="equal">
      <formula>"低"</formula>
    </cfRule>
    <cfRule type="cellIs" dxfId="891" priority="651" operator="equal">
      <formula>"高"</formula>
    </cfRule>
  </conditionalFormatting>
  <conditionalFormatting sqref="G53 G58:G59">
    <cfRule type="cellIs" dxfId="890" priority="603" operator="equal">
      <formula>"P2"</formula>
    </cfRule>
    <cfRule type="cellIs" dxfId="889" priority="604" operator="equal">
      <formula>"P1"</formula>
    </cfRule>
    <cfRule type="containsText" dxfId="888" priority="605" operator="containsText" text="P0">
      <formula>NOT(ISERROR(SEARCH("P0",G53)))</formula>
    </cfRule>
    <cfRule type="cellIs" dxfId="887" priority="606" operator="equal">
      <formula>"较低"</formula>
    </cfRule>
    <cfRule type="cellIs" dxfId="886" priority="607" operator="between">
      <formula>"较高"</formula>
      <formula>"中"</formula>
    </cfRule>
    <cfRule type="cellIs" dxfId="885" priority="608" operator="equal">
      <formula>"低"</formula>
    </cfRule>
    <cfRule type="cellIs" dxfId="884" priority="609" operator="equal">
      <formula>"高"</formula>
    </cfRule>
  </conditionalFormatting>
  <conditionalFormatting sqref="F54 F56">
    <cfRule type="duplicateValues" dxfId="883" priority="504"/>
  </conditionalFormatting>
  <conditionalFormatting sqref="G54 G56">
    <cfRule type="cellIs" dxfId="882" priority="505" operator="equal">
      <formula>"P2"</formula>
    </cfRule>
    <cfRule type="cellIs" dxfId="881" priority="506" operator="equal">
      <formula>"P1"</formula>
    </cfRule>
    <cfRule type="containsText" dxfId="880" priority="507" operator="containsText" text="P0">
      <formula>NOT(ISERROR(SEARCH("P0",G54)))</formula>
    </cfRule>
    <cfRule type="cellIs" dxfId="879" priority="508" operator="equal">
      <formula>"较低"</formula>
    </cfRule>
    <cfRule type="cellIs" dxfId="878" priority="509" operator="between">
      <formula>"较高"</formula>
      <formula>"中"</formula>
    </cfRule>
    <cfRule type="cellIs" dxfId="877" priority="510" operator="equal">
      <formula>"低"</formula>
    </cfRule>
    <cfRule type="cellIs" dxfId="876" priority="511" operator="equal">
      <formula>"高"</formula>
    </cfRule>
  </conditionalFormatting>
  <conditionalFormatting sqref="G92:G96 G119 G98:G114 G117">
    <cfRule type="cellIs" dxfId="875" priority="582" operator="equal">
      <formula>"P2"</formula>
    </cfRule>
    <cfRule type="cellIs" dxfId="874" priority="583" operator="equal">
      <formula>"P1"</formula>
    </cfRule>
    <cfRule type="containsText" dxfId="873" priority="584" operator="containsText" text="P0">
      <formula>NOT(ISERROR(SEARCH("P0",G92)))</formula>
    </cfRule>
    <cfRule type="cellIs" dxfId="872" priority="585" operator="equal">
      <formula>"较低"</formula>
    </cfRule>
    <cfRule type="cellIs" dxfId="871" priority="586" operator="between">
      <formula>"较高"</formula>
      <formula>"中"</formula>
    </cfRule>
    <cfRule type="cellIs" dxfId="870" priority="587" operator="equal">
      <formula>"低"</formula>
    </cfRule>
    <cfRule type="cellIs" dxfId="869" priority="588" operator="equal">
      <formula>"高"</formula>
    </cfRule>
  </conditionalFormatting>
  <conditionalFormatting sqref="G63">
    <cfRule type="cellIs" dxfId="868" priority="443" operator="equal">
      <formula>"P2"</formula>
    </cfRule>
    <cfRule type="cellIs" dxfId="867" priority="444" operator="equal">
      <formula>"P1"</formula>
    </cfRule>
    <cfRule type="containsText" dxfId="866" priority="445" operator="containsText" text="P0">
      <formula>NOT(ISERROR(SEARCH("P0",G63)))</formula>
    </cfRule>
    <cfRule type="cellIs" dxfId="865" priority="446" operator="equal">
      <formula>"较低"</formula>
    </cfRule>
    <cfRule type="cellIs" dxfId="864" priority="447" operator="between">
      <formula>"较高"</formula>
      <formula>"中"</formula>
    </cfRule>
    <cfRule type="cellIs" dxfId="863" priority="448" operator="equal">
      <formula>"低"</formula>
    </cfRule>
    <cfRule type="cellIs" dxfId="862" priority="449" operator="equal">
      <formula>"高"</formula>
    </cfRule>
  </conditionalFormatting>
  <conditionalFormatting sqref="G61:G62">
    <cfRule type="cellIs" dxfId="861" priority="450" operator="equal">
      <formula>"P2"</formula>
    </cfRule>
    <cfRule type="cellIs" dxfId="860" priority="451" operator="equal">
      <formula>"P1"</formula>
    </cfRule>
    <cfRule type="containsText" dxfId="859" priority="452" operator="containsText" text="P0">
      <formula>NOT(ISERROR(SEARCH("P0",G61)))</formula>
    </cfRule>
    <cfRule type="cellIs" dxfId="858" priority="453" operator="equal">
      <formula>"较低"</formula>
    </cfRule>
    <cfRule type="cellIs" dxfId="857" priority="454" operator="between">
      <formula>"较高"</formula>
      <formula>"中"</formula>
    </cfRule>
    <cfRule type="cellIs" dxfId="856" priority="455" operator="equal">
      <formula>"低"</formula>
    </cfRule>
    <cfRule type="cellIs" dxfId="855" priority="456" operator="equal">
      <formula>"高"</formula>
    </cfRule>
  </conditionalFormatting>
  <conditionalFormatting sqref="G133">
    <cfRule type="cellIs" dxfId="854" priority="429" operator="equal">
      <formula>"P2"</formula>
    </cfRule>
    <cfRule type="cellIs" dxfId="853" priority="430" operator="equal">
      <formula>"P1"</formula>
    </cfRule>
    <cfRule type="containsText" dxfId="852" priority="431" operator="containsText" text="P0">
      <formula>NOT(ISERROR(SEARCH("P0",G133)))</formula>
    </cfRule>
    <cfRule type="cellIs" dxfId="851" priority="432" operator="equal">
      <formula>"较低"</formula>
    </cfRule>
    <cfRule type="cellIs" dxfId="850" priority="433" operator="between">
      <formula>"较高"</formula>
      <formula>"中"</formula>
    </cfRule>
    <cfRule type="cellIs" dxfId="849" priority="434" operator="equal">
      <formula>"低"</formula>
    </cfRule>
    <cfRule type="cellIs" dxfId="848" priority="435" operator="equal">
      <formula>"高"</formula>
    </cfRule>
  </conditionalFormatting>
  <conditionalFormatting sqref="G131:G132">
    <cfRule type="cellIs" dxfId="847" priority="436" operator="equal">
      <formula>"P2"</formula>
    </cfRule>
    <cfRule type="cellIs" dxfId="846" priority="437" operator="equal">
      <formula>"P1"</formula>
    </cfRule>
    <cfRule type="containsText" dxfId="845" priority="438" operator="containsText" text="P0">
      <formula>NOT(ISERROR(SEARCH("P0",G131)))</formula>
    </cfRule>
    <cfRule type="cellIs" dxfId="844" priority="439" operator="equal">
      <formula>"较低"</formula>
    </cfRule>
    <cfRule type="cellIs" dxfId="843" priority="440" operator="between">
      <formula>"较高"</formula>
      <formula>"中"</formula>
    </cfRule>
    <cfRule type="cellIs" dxfId="842" priority="441" operator="equal">
      <formula>"低"</formula>
    </cfRule>
    <cfRule type="cellIs" dxfId="841" priority="442" operator="equal">
      <formula>"高"</formula>
    </cfRule>
  </conditionalFormatting>
  <conditionalFormatting sqref="L38:L39">
    <cfRule type="cellIs" dxfId="840" priority="366" operator="equal">
      <formula>"NT"</formula>
    </cfRule>
    <cfRule type="cellIs" dxfId="839" priority="367" operator="equal">
      <formula>"Delay"</formula>
    </cfRule>
    <cfRule type="cellIs" dxfId="838" priority="368" operator="equal">
      <formula>"Delay"</formula>
    </cfRule>
    <cfRule type="cellIs" dxfId="837" priority="369" operator="equal">
      <formula>"Block"</formula>
    </cfRule>
    <cfRule type="cellIs" dxfId="836" priority="370" operator="equal">
      <formula>"NT"</formula>
    </cfRule>
    <cfRule type="cellIs" dxfId="835" priority="371" operator="equal">
      <formula>"NT"</formula>
    </cfRule>
    <cfRule type="cellIs" dxfId="834" priority="372" operator="equal">
      <formula>"NT"</formula>
    </cfRule>
    <cfRule type="cellIs" dxfId="833" priority="373" operator="equal">
      <formula>"Fail"</formula>
    </cfRule>
    <cfRule type="cellIs" dxfId="832" priority="374" operator="equal">
      <formula>"Pass"</formula>
    </cfRule>
    <cfRule type="cellIs" dxfId="831" priority="375" operator="equal">
      <formula>"Delay"</formula>
    </cfRule>
    <cfRule type="cellIs" dxfId="830" priority="376" operator="equal">
      <formula>"Block"</formula>
    </cfRule>
    <cfRule type="cellIs" dxfId="829" priority="377" operator="equal">
      <formula>"NT"</formula>
    </cfRule>
    <cfRule type="cellIs" dxfId="828" priority="378" operator="equal">
      <formula>"F"</formula>
    </cfRule>
    <cfRule type="cellIs" dxfId="827" priority="379" operator="equal">
      <formula>"P"</formula>
    </cfRule>
    <cfRule type="cellIs" dxfId="826" priority="380" operator="equal">
      <formula>"Block"</formula>
    </cfRule>
    <cfRule type="cellIs" dxfId="825" priority="381" operator="equal">
      <formula>"Defer"</formula>
    </cfRule>
    <cfRule type="cellIs" dxfId="824" priority="382" operator="between">
      <formula>"F"</formula>
      <formula>"Delay"</formula>
    </cfRule>
    <cfRule type="cellIs" dxfId="823" priority="383" operator="between">
      <formula>"NT"</formula>
      <formula>"NP"</formula>
    </cfRule>
    <cfRule type="cellIs" dxfId="822" priority="384" operator="equal">
      <formula>"P"</formula>
    </cfRule>
  </conditionalFormatting>
  <conditionalFormatting sqref="M38:M39">
    <cfRule type="cellIs" dxfId="821" priority="358" operator="equal">
      <formula>"P3"</formula>
    </cfRule>
    <cfRule type="cellIs" priority="359" operator="equal">
      <formula>"P3"</formula>
    </cfRule>
    <cfRule type="cellIs" dxfId="820" priority="360" operator="equal">
      <formula>"P3"</formula>
    </cfRule>
    <cfRule type="cellIs" dxfId="819" priority="361" operator="equal">
      <formula>"P4"</formula>
    </cfRule>
    <cfRule type="cellIs" dxfId="818" priority="362" operator="equal">
      <formula>"P2"</formula>
    </cfRule>
    <cfRule type="cellIs" dxfId="817" priority="363" operator="equal">
      <formula>"P3"</formula>
    </cfRule>
    <cfRule type="cellIs" dxfId="816" priority="364" operator="equal">
      <formula>"P2"</formula>
    </cfRule>
    <cfRule type="cellIs" dxfId="815" priority="365" operator="equal">
      <formula>"P1"</formula>
    </cfRule>
  </conditionalFormatting>
  <conditionalFormatting sqref="G88:G89">
    <cfRule type="cellIs" dxfId="814" priority="351" operator="equal">
      <formula>"P2"</formula>
    </cfRule>
    <cfRule type="cellIs" dxfId="813" priority="352" operator="equal">
      <formula>"P1"</formula>
    </cfRule>
    <cfRule type="cellIs" dxfId="812" priority="354" operator="equal">
      <formula>"较低"</formula>
    </cfRule>
    <cfRule type="cellIs" dxfId="811" priority="355" operator="between">
      <formula>"较高"</formula>
      <formula>"中"</formula>
    </cfRule>
    <cfRule type="cellIs" dxfId="810" priority="356" operator="equal">
      <formula>"低"</formula>
    </cfRule>
    <cfRule type="cellIs" dxfId="809" priority="357" operator="equal">
      <formula>"高"</formula>
    </cfRule>
  </conditionalFormatting>
  <conditionalFormatting sqref="F38:F39">
    <cfRule type="duplicateValues" dxfId="808" priority="385"/>
  </conditionalFormatting>
  <conditionalFormatting sqref="G81">
    <cfRule type="cellIs" dxfId="807" priority="302" operator="equal">
      <formula>"P2"</formula>
    </cfRule>
    <cfRule type="cellIs" dxfId="806" priority="303" operator="equal">
      <formula>"P1"</formula>
    </cfRule>
    <cfRule type="containsText" dxfId="805" priority="304" operator="containsText" text="P0">
      <formula>NOT(ISERROR(SEARCH("P0",G81)))</formula>
    </cfRule>
    <cfRule type="cellIs" dxfId="804" priority="305" operator="equal">
      <formula>"较低"</formula>
    </cfRule>
    <cfRule type="cellIs" dxfId="803" priority="306" operator="between">
      <formula>"较高"</formula>
      <formula>"中"</formula>
    </cfRule>
    <cfRule type="cellIs" dxfId="802" priority="307" operator="equal">
      <formula>"低"</formula>
    </cfRule>
    <cfRule type="cellIs" dxfId="801" priority="308" operator="equal">
      <formula>"高"</formula>
    </cfRule>
  </conditionalFormatting>
  <conditionalFormatting sqref="G70:G71">
    <cfRule type="cellIs" dxfId="800" priority="295" operator="equal">
      <formula>"P2"</formula>
    </cfRule>
    <cfRule type="cellIs" dxfId="799" priority="296" operator="equal">
      <formula>"P1"</formula>
    </cfRule>
    <cfRule type="containsText" dxfId="798" priority="297" operator="containsText" text="P0">
      <formula>NOT(ISERROR(SEARCH("P0",G70)))</formula>
    </cfRule>
    <cfRule type="cellIs" dxfId="797" priority="298" operator="equal">
      <formula>"较低"</formula>
    </cfRule>
    <cfRule type="cellIs" dxfId="796" priority="299" operator="between">
      <formula>"较高"</formula>
      <formula>"中"</formula>
    </cfRule>
    <cfRule type="cellIs" dxfId="795" priority="300" operator="equal">
      <formula>"低"</formula>
    </cfRule>
    <cfRule type="cellIs" dxfId="794" priority="301" operator="equal">
      <formula>"高"</formula>
    </cfRule>
  </conditionalFormatting>
  <conditionalFormatting sqref="G77:G78">
    <cfRule type="cellIs" dxfId="793" priority="288" operator="equal">
      <formula>"P2"</formula>
    </cfRule>
    <cfRule type="cellIs" dxfId="792" priority="289" operator="equal">
      <formula>"P1"</formula>
    </cfRule>
    <cfRule type="containsText" dxfId="791" priority="290" operator="containsText" text="P0">
      <formula>NOT(ISERROR(SEARCH("P0",G77)))</formula>
    </cfRule>
    <cfRule type="cellIs" dxfId="790" priority="291" operator="equal">
      <formula>"较低"</formula>
    </cfRule>
    <cfRule type="cellIs" dxfId="789" priority="292" operator="between">
      <formula>"较高"</formula>
      <formula>"中"</formula>
    </cfRule>
    <cfRule type="cellIs" dxfId="788" priority="293" operator="equal">
      <formula>"低"</formula>
    </cfRule>
    <cfRule type="cellIs" dxfId="787" priority="294" operator="equal">
      <formula>"高"</formula>
    </cfRule>
  </conditionalFormatting>
  <conditionalFormatting sqref="G82:G87">
    <cfRule type="cellIs" dxfId="786" priority="309" operator="equal">
      <formula>"P2"</formula>
    </cfRule>
    <cfRule type="cellIs" dxfId="785" priority="310" operator="equal">
      <formula>"P1"</formula>
    </cfRule>
    <cfRule type="containsText" dxfId="784" priority="311" operator="containsText" text="P0">
      <formula>NOT(ISERROR(SEARCH("P0",G82)))</formula>
    </cfRule>
    <cfRule type="cellIs" dxfId="783" priority="312" operator="equal">
      <formula>"较低"</formula>
    </cfRule>
    <cfRule type="cellIs" dxfId="782" priority="313" operator="between">
      <formula>"较高"</formula>
      <formula>"中"</formula>
    </cfRule>
    <cfRule type="cellIs" dxfId="781" priority="314" operator="equal">
      <formula>"低"</formula>
    </cfRule>
    <cfRule type="cellIs" dxfId="780" priority="315" operator="equal">
      <formula>"高"</formula>
    </cfRule>
  </conditionalFormatting>
  <conditionalFormatting sqref="G64:G69 G79:G80 G72:G76">
    <cfRule type="cellIs" dxfId="779" priority="316" operator="equal">
      <formula>"P2"</formula>
    </cfRule>
    <cfRule type="cellIs" dxfId="778" priority="317" operator="equal">
      <formula>"P1"</formula>
    </cfRule>
    <cfRule type="containsText" dxfId="777" priority="318" operator="containsText" text="P0">
      <formula>NOT(ISERROR(SEARCH("P0",G64)))</formula>
    </cfRule>
    <cfRule type="cellIs" dxfId="776" priority="319" operator="equal">
      <formula>"较低"</formula>
    </cfRule>
    <cfRule type="cellIs" dxfId="775" priority="320" operator="between">
      <formula>"较高"</formula>
      <formula>"中"</formula>
    </cfRule>
    <cfRule type="cellIs" dxfId="774" priority="321" operator="equal">
      <formula>"低"</formula>
    </cfRule>
    <cfRule type="cellIs" dxfId="773" priority="322" operator="equal">
      <formula>"高"</formula>
    </cfRule>
  </conditionalFormatting>
  <conditionalFormatting sqref="L88:L89">
    <cfRule type="cellIs" dxfId="772" priority="268" operator="equal">
      <formula>"NT"</formula>
    </cfRule>
    <cfRule type="cellIs" dxfId="771" priority="269" operator="equal">
      <formula>"Delay"</formula>
    </cfRule>
    <cfRule type="cellIs" dxfId="770" priority="270" operator="equal">
      <formula>"Delay"</formula>
    </cfRule>
    <cfRule type="cellIs" dxfId="769" priority="271" operator="equal">
      <formula>"Block"</formula>
    </cfRule>
    <cfRule type="cellIs" dxfId="768" priority="272" operator="equal">
      <formula>"NT"</formula>
    </cfRule>
    <cfRule type="cellIs" dxfId="767" priority="273" operator="equal">
      <formula>"NT"</formula>
    </cfRule>
    <cfRule type="cellIs" dxfId="766" priority="274" operator="equal">
      <formula>"NT"</formula>
    </cfRule>
    <cfRule type="cellIs" dxfId="765" priority="275" operator="equal">
      <formula>"Fail"</formula>
    </cfRule>
    <cfRule type="cellIs" dxfId="764" priority="276" operator="equal">
      <formula>"Pass"</formula>
    </cfRule>
    <cfRule type="cellIs" dxfId="763" priority="277" operator="equal">
      <formula>"Delay"</formula>
    </cfRule>
    <cfRule type="cellIs" dxfId="762" priority="278" operator="equal">
      <formula>"Block"</formula>
    </cfRule>
    <cfRule type="cellIs" dxfId="761" priority="279" operator="equal">
      <formula>"NT"</formula>
    </cfRule>
    <cfRule type="cellIs" dxfId="760" priority="280" operator="equal">
      <formula>"F"</formula>
    </cfRule>
    <cfRule type="cellIs" dxfId="759" priority="281" operator="equal">
      <formula>"P"</formula>
    </cfRule>
    <cfRule type="cellIs" dxfId="758" priority="282" operator="equal">
      <formula>"Block"</formula>
    </cfRule>
    <cfRule type="cellIs" dxfId="757" priority="283" operator="equal">
      <formula>"Defer"</formula>
    </cfRule>
    <cfRule type="cellIs" dxfId="756" priority="284" operator="between">
      <formula>"F"</formula>
      <formula>"Delay"</formula>
    </cfRule>
    <cfRule type="cellIs" dxfId="755" priority="285" operator="between">
      <formula>"NT"</formula>
      <formula>"NP"</formula>
    </cfRule>
    <cfRule type="cellIs" dxfId="754" priority="286" operator="equal">
      <formula>"P"</formula>
    </cfRule>
  </conditionalFormatting>
  <conditionalFormatting sqref="M88:M89">
    <cfRule type="cellIs" dxfId="753" priority="260" operator="equal">
      <formula>"P3"</formula>
    </cfRule>
    <cfRule type="cellIs" priority="261" operator="equal">
      <formula>"P3"</formula>
    </cfRule>
    <cfRule type="cellIs" dxfId="752" priority="262" operator="equal">
      <formula>"P3"</formula>
    </cfRule>
    <cfRule type="cellIs" dxfId="751" priority="263" operator="equal">
      <formula>"P4"</formula>
    </cfRule>
    <cfRule type="cellIs" dxfId="750" priority="264" operator="equal">
      <formula>"P2"</formula>
    </cfRule>
    <cfRule type="cellIs" dxfId="749" priority="265" operator="equal">
      <formula>"P3"</formula>
    </cfRule>
    <cfRule type="cellIs" dxfId="748" priority="266" operator="equal">
      <formula>"P2"</formula>
    </cfRule>
    <cfRule type="cellIs" dxfId="747" priority="267" operator="equal">
      <formula>"P1"</formula>
    </cfRule>
  </conditionalFormatting>
  <conditionalFormatting sqref="F88:F89">
    <cfRule type="duplicateValues" dxfId="746" priority="287"/>
  </conditionalFormatting>
  <conditionalFormatting sqref="F90 F64:F87">
    <cfRule type="duplicateValues" dxfId="745" priority="2979"/>
  </conditionalFormatting>
  <conditionalFormatting sqref="G38:G39">
    <cfRule type="cellIs" dxfId="744" priority="2980" operator="equal">
      <formula>"P2"</formula>
    </cfRule>
    <cfRule type="cellIs" dxfId="743" priority="2981" operator="equal">
      <formula>"P1"</formula>
    </cfRule>
    <cfRule type="cellIs" dxfId="742" priority="2983" operator="equal">
      <formula>"较低"</formula>
    </cfRule>
    <cfRule type="cellIs" dxfId="741" priority="2984" operator="between">
      <formula>"较高"</formula>
      <formula>"中"</formula>
    </cfRule>
    <cfRule type="cellIs" dxfId="740" priority="2985" operator="equal">
      <formula>"低"</formula>
    </cfRule>
    <cfRule type="cellIs" dxfId="739" priority="2986" operator="equal">
      <formula>"高"</formula>
    </cfRule>
  </conditionalFormatting>
  <conditionalFormatting sqref="L115:L116">
    <cfRule type="cellIs" dxfId="738" priority="226" operator="equal">
      <formula>"NT"</formula>
    </cfRule>
    <cfRule type="cellIs" dxfId="737" priority="227" operator="equal">
      <formula>"Delay"</formula>
    </cfRule>
    <cfRule type="cellIs" dxfId="736" priority="228" operator="equal">
      <formula>"Delay"</formula>
    </cfRule>
    <cfRule type="cellIs" dxfId="735" priority="229" operator="equal">
      <formula>"Block"</formula>
    </cfRule>
    <cfRule type="cellIs" dxfId="734" priority="230" operator="equal">
      <formula>"NT"</formula>
    </cfRule>
    <cfRule type="cellIs" dxfId="733" priority="231" operator="equal">
      <formula>"NT"</formula>
    </cfRule>
    <cfRule type="cellIs" dxfId="732" priority="232" operator="equal">
      <formula>"NT"</formula>
    </cfRule>
    <cfRule type="cellIs" dxfId="731" priority="233" operator="equal">
      <formula>"Fail"</formula>
    </cfRule>
    <cfRule type="cellIs" dxfId="730" priority="234" operator="equal">
      <formula>"Pass"</formula>
    </cfRule>
    <cfRule type="cellIs" dxfId="729" priority="235" operator="equal">
      <formula>"Delay"</formula>
    </cfRule>
    <cfRule type="cellIs" dxfId="728" priority="236" operator="equal">
      <formula>"Block"</formula>
    </cfRule>
    <cfRule type="cellIs" dxfId="727" priority="237" operator="equal">
      <formula>"NT"</formula>
    </cfRule>
    <cfRule type="cellIs" dxfId="726" priority="238" operator="equal">
      <formula>"F"</formula>
    </cfRule>
    <cfRule type="cellIs" dxfId="725" priority="239" operator="equal">
      <formula>"P"</formula>
    </cfRule>
    <cfRule type="cellIs" dxfId="724" priority="240" operator="equal">
      <formula>"Block"</formula>
    </cfRule>
    <cfRule type="cellIs" dxfId="723" priority="241" operator="equal">
      <formula>"Defer"</formula>
    </cfRule>
    <cfRule type="cellIs" dxfId="722" priority="242" operator="between">
      <formula>"F"</formula>
      <formula>"Delay"</formula>
    </cfRule>
    <cfRule type="cellIs" dxfId="721" priority="243" operator="between">
      <formula>"NT"</formula>
      <formula>"NP"</formula>
    </cfRule>
    <cfRule type="cellIs" dxfId="720" priority="244" operator="equal">
      <formula>"P"</formula>
    </cfRule>
  </conditionalFormatting>
  <conditionalFormatting sqref="M115:M116">
    <cfRule type="cellIs" dxfId="719" priority="218" operator="equal">
      <formula>"P3"</formula>
    </cfRule>
    <cfRule type="cellIs" priority="219" operator="equal">
      <formula>"P3"</formula>
    </cfRule>
    <cfRule type="cellIs" dxfId="718" priority="220" operator="equal">
      <formula>"P3"</formula>
    </cfRule>
    <cfRule type="cellIs" dxfId="717" priority="221" operator="equal">
      <formula>"P4"</formula>
    </cfRule>
    <cfRule type="cellIs" dxfId="716" priority="222" operator="equal">
      <formula>"P2"</formula>
    </cfRule>
    <cfRule type="cellIs" dxfId="715" priority="223" operator="equal">
      <formula>"P3"</formula>
    </cfRule>
    <cfRule type="cellIs" dxfId="714" priority="224" operator="equal">
      <formula>"P2"</formula>
    </cfRule>
    <cfRule type="cellIs" dxfId="713" priority="225" operator="equal">
      <formula>"P1"</formula>
    </cfRule>
  </conditionalFormatting>
  <conditionalFormatting sqref="F115:F116">
    <cfRule type="duplicateValues" dxfId="712" priority="245"/>
  </conditionalFormatting>
  <conditionalFormatting sqref="G115:G116">
    <cfRule type="cellIs" dxfId="711" priority="246" operator="equal">
      <formula>"P2"</formula>
    </cfRule>
    <cfRule type="cellIs" dxfId="710" priority="247" operator="equal">
      <formula>"P1"</formula>
    </cfRule>
    <cfRule type="cellIs" dxfId="709" priority="249" operator="equal">
      <formula>"较低"</formula>
    </cfRule>
    <cfRule type="cellIs" dxfId="708" priority="250" operator="between">
      <formula>"较高"</formula>
      <formula>"中"</formula>
    </cfRule>
    <cfRule type="cellIs" dxfId="707" priority="251" operator="equal">
      <formula>"低"</formula>
    </cfRule>
    <cfRule type="cellIs" dxfId="706" priority="252" operator="equal">
      <formula>"高"</formula>
    </cfRule>
  </conditionalFormatting>
  <conditionalFormatting sqref="L149:L150">
    <cfRule type="cellIs" dxfId="705" priority="149" operator="equal">
      <formula>"NT"</formula>
    </cfRule>
    <cfRule type="cellIs" dxfId="704" priority="150" operator="equal">
      <formula>"Delay"</formula>
    </cfRule>
    <cfRule type="cellIs" dxfId="703" priority="151" operator="equal">
      <formula>"Delay"</formula>
    </cfRule>
    <cfRule type="cellIs" dxfId="702" priority="152" operator="equal">
      <formula>"Block"</formula>
    </cfRule>
    <cfRule type="cellIs" dxfId="701" priority="153" operator="equal">
      <formula>"NT"</formula>
    </cfRule>
    <cfRule type="cellIs" dxfId="700" priority="154" operator="equal">
      <formula>"NT"</formula>
    </cfRule>
    <cfRule type="cellIs" dxfId="699" priority="155" operator="equal">
      <formula>"NT"</formula>
    </cfRule>
    <cfRule type="cellIs" dxfId="698" priority="156" operator="equal">
      <formula>"Fail"</formula>
    </cfRule>
    <cfRule type="cellIs" dxfId="697" priority="157" operator="equal">
      <formula>"Pass"</formula>
    </cfRule>
    <cfRule type="cellIs" dxfId="696" priority="158" operator="equal">
      <formula>"Delay"</formula>
    </cfRule>
    <cfRule type="cellIs" dxfId="695" priority="159" operator="equal">
      <formula>"Block"</formula>
    </cfRule>
    <cfRule type="cellIs" dxfId="694" priority="160" operator="equal">
      <formula>"NT"</formula>
    </cfRule>
    <cfRule type="cellIs" dxfId="693" priority="161" operator="equal">
      <formula>"F"</formula>
    </cfRule>
    <cfRule type="cellIs" dxfId="692" priority="162" operator="equal">
      <formula>"P"</formula>
    </cfRule>
    <cfRule type="cellIs" dxfId="691" priority="163" operator="equal">
      <formula>"Block"</formula>
    </cfRule>
    <cfRule type="cellIs" dxfId="690" priority="164" operator="equal">
      <formula>"Defer"</formula>
    </cfRule>
    <cfRule type="cellIs" dxfId="689" priority="165" operator="between">
      <formula>"F"</formula>
      <formula>"Delay"</formula>
    </cfRule>
    <cfRule type="cellIs" dxfId="688" priority="166" operator="between">
      <formula>"NT"</formula>
      <formula>"NP"</formula>
    </cfRule>
    <cfRule type="cellIs" dxfId="687" priority="167" operator="equal">
      <formula>"P"</formula>
    </cfRule>
  </conditionalFormatting>
  <conditionalFormatting sqref="M149:M150">
    <cfRule type="cellIs" dxfId="686" priority="141" operator="equal">
      <formula>"P3"</formula>
    </cfRule>
    <cfRule type="cellIs" priority="142" operator="equal">
      <formula>"P3"</formula>
    </cfRule>
    <cfRule type="cellIs" dxfId="685" priority="143" operator="equal">
      <formula>"P3"</formula>
    </cfRule>
    <cfRule type="cellIs" dxfId="684" priority="144" operator="equal">
      <formula>"P4"</formula>
    </cfRule>
    <cfRule type="cellIs" dxfId="683" priority="145" operator="equal">
      <formula>"P2"</formula>
    </cfRule>
    <cfRule type="cellIs" dxfId="682" priority="146" operator="equal">
      <formula>"P3"</formula>
    </cfRule>
    <cfRule type="cellIs" dxfId="681" priority="147" operator="equal">
      <formula>"P2"</formula>
    </cfRule>
    <cfRule type="cellIs" dxfId="680" priority="148" operator="equal">
      <formula>"P1"</formula>
    </cfRule>
  </conditionalFormatting>
  <conditionalFormatting sqref="F149:F150">
    <cfRule type="duplicateValues" dxfId="679" priority="168"/>
  </conditionalFormatting>
  <conditionalFormatting sqref="G149:G150">
    <cfRule type="cellIs" dxfId="678" priority="169" operator="equal">
      <formula>"P2"</formula>
    </cfRule>
    <cfRule type="cellIs" dxfId="677" priority="170" operator="equal">
      <formula>"P1"</formula>
    </cfRule>
    <cfRule type="cellIs" dxfId="676" priority="171" operator="equal">
      <formula>"较低"</formula>
    </cfRule>
    <cfRule type="cellIs" dxfId="675" priority="172" operator="between">
      <formula>"较高"</formula>
      <formula>"中"</formula>
    </cfRule>
    <cfRule type="cellIs" dxfId="674" priority="173" operator="equal">
      <formula>"低"</formula>
    </cfRule>
    <cfRule type="cellIs" dxfId="673" priority="174" operator="equal">
      <formula>"高"</formula>
    </cfRule>
  </conditionalFormatting>
  <conditionalFormatting sqref="G134:G137">
    <cfRule type="cellIs" dxfId="672" priority="134" operator="equal">
      <formula>"P2"</formula>
    </cfRule>
    <cfRule type="cellIs" dxfId="671" priority="135" operator="equal">
      <formula>"P1"</formula>
    </cfRule>
    <cfRule type="containsText" dxfId="670" priority="136" operator="containsText" text="P0">
      <formula>NOT(ISERROR(SEARCH("P0",G134)))</formula>
    </cfRule>
    <cfRule type="cellIs" dxfId="669" priority="137" operator="equal">
      <formula>"较低"</formula>
    </cfRule>
    <cfRule type="cellIs" dxfId="668" priority="138" operator="between">
      <formula>"较高"</formula>
      <formula>"中"</formula>
    </cfRule>
    <cfRule type="cellIs" dxfId="667" priority="139" operator="equal">
      <formula>"低"</formula>
    </cfRule>
    <cfRule type="cellIs" dxfId="666" priority="140" operator="equal">
      <formula>"高"</formula>
    </cfRule>
  </conditionalFormatting>
  <conditionalFormatting sqref="F134:F148">
    <cfRule type="duplicateValues" dxfId="665" priority="3189"/>
  </conditionalFormatting>
  <conditionalFormatting sqref="L152:L156">
    <cfRule type="cellIs" dxfId="664" priority="114" operator="equal">
      <formula>"NT"</formula>
    </cfRule>
    <cfRule type="cellIs" dxfId="663" priority="115" operator="equal">
      <formula>"Delay"</formula>
    </cfRule>
    <cfRule type="cellIs" dxfId="662" priority="116" operator="equal">
      <formula>"Delay"</formula>
    </cfRule>
    <cfRule type="cellIs" dxfId="661" priority="117" operator="equal">
      <formula>"Block"</formula>
    </cfRule>
    <cfRule type="cellIs" dxfId="660" priority="118" operator="equal">
      <formula>"NT"</formula>
    </cfRule>
    <cfRule type="cellIs" dxfId="659" priority="119" operator="equal">
      <formula>"NT"</formula>
    </cfRule>
    <cfRule type="cellIs" dxfId="658" priority="120" operator="equal">
      <formula>"NT"</formula>
    </cfRule>
    <cfRule type="cellIs" dxfId="657" priority="121" operator="equal">
      <formula>"Fail"</formula>
    </cfRule>
    <cfRule type="cellIs" dxfId="656" priority="122" operator="equal">
      <formula>"Pass"</formula>
    </cfRule>
    <cfRule type="cellIs" dxfId="655" priority="123" operator="equal">
      <formula>"Delay"</formula>
    </cfRule>
    <cfRule type="cellIs" dxfId="654" priority="124" operator="equal">
      <formula>"Block"</formula>
    </cfRule>
    <cfRule type="cellIs" dxfId="653" priority="125" operator="equal">
      <formula>"NT"</formula>
    </cfRule>
    <cfRule type="cellIs" dxfId="652" priority="126" operator="equal">
      <formula>"F"</formula>
    </cfRule>
    <cfRule type="cellIs" dxfId="651" priority="127" operator="equal">
      <formula>"P"</formula>
    </cfRule>
    <cfRule type="cellIs" dxfId="650" priority="128" operator="equal">
      <formula>"Block"</formula>
    </cfRule>
    <cfRule type="cellIs" dxfId="649" priority="129" operator="equal">
      <formula>"Defer"</formula>
    </cfRule>
    <cfRule type="cellIs" dxfId="648" priority="130" operator="between">
      <formula>"F"</formula>
      <formula>"Delay"</formula>
    </cfRule>
    <cfRule type="cellIs" dxfId="647" priority="131" operator="between">
      <formula>"NT"</formula>
      <formula>"NP"</formula>
    </cfRule>
    <cfRule type="cellIs" dxfId="646" priority="132" operator="equal">
      <formula>"P"</formula>
    </cfRule>
  </conditionalFormatting>
  <conditionalFormatting sqref="M152:M156">
    <cfRule type="cellIs" dxfId="645" priority="106" operator="equal">
      <formula>"P3"</formula>
    </cfRule>
    <cfRule type="cellIs" priority="107" operator="equal">
      <formula>"P3"</formula>
    </cfRule>
    <cfRule type="cellIs" dxfId="644" priority="108" operator="equal">
      <formula>"P3"</formula>
    </cfRule>
    <cfRule type="cellIs" dxfId="643" priority="109" operator="equal">
      <formula>"P4"</formula>
    </cfRule>
    <cfRule type="cellIs" dxfId="642" priority="110" operator="equal">
      <formula>"P2"</formula>
    </cfRule>
    <cfRule type="cellIs" dxfId="641" priority="111" operator="equal">
      <formula>"P3"</formula>
    </cfRule>
    <cfRule type="cellIs" dxfId="640" priority="112" operator="equal">
      <formula>"P2"</formula>
    </cfRule>
    <cfRule type="cellIs" dxfId="639" priority="113" operator="equal">
      <formula>"P1"</formula>
    </cfRule>
  </conditionalFormatting>
  <conditionalFormatting sqref="G152:G156">
    <cfRule type="cellIs" dxfId="638" priority="99" operator="equal">
      <formula>"P2"</formula>
    </cfRule>
    <cfRule type="cellIs" dxfId="637" priority="100" operator="equal">
      <formula>"P1"</formula>
    </cfRule>
    <cfRule type="containsText" dxfId="636" priority="101" operator="containsText" text="P0">
      <formula>NOT(ISERROR(SEARCH("P0",G152)))</formula>
    </cfRule>
    <cfRule type="cellIs" dxfId="635" priority="102" operator="equal">
      <formula>"较低"</formula>
    </cfRule>
    <cfRule type="cellIs" dxfId="634" priority="103" operator="between">
      <formula>"较高"</formula>
      <formula>"中"</formula>
    </cfRule>
    <cfRule type="cellIs" dxfId="633" priority="104" operator="equal">
      <formula>"低"</formula>
    </cfRule>
    <cfRule type="cellIs" dxfId="632" priority="105" operator="equal">
      <formula>"高"</formula>
    </cfRule>
  </conditionalFormatting>
  <conditionalFormatting sqref="F152:F156">
    <cfRule type="duplicateValues" dxfId="631" priority="133"/>
  </conditionalFormatting>
  <conditionalFormatting sqref="F151 F91:F114 F4:F37 F40:F63 F117:F133">
    <cfRule type="duplicateValues" dxfId="630" priority="3192"/>
  </conditionalFormatting>
  <conditionalFormatting sqref="G219:G238">
    <cfRule type="cellIs" dxfId="629" priority="92" operator="equal">
      <formula>"P2"</formula>
    </cfRule>
    <cfRule type="cellIs" dxfId="628" priority="93" operator="equal">
      <formula>"P1"</formula>
    </cfRule>
    <cfRule type="containsText" dxfId="627" priority="94" operator="containsText" text="P0">
      <formula>NOT(ISERROR(SEARCH("P0",G219)))</formula>
    </cfRule>
    <cfRule type="cellIs" dxfId="626" priority="95" operator="equal">
      <formula>"较低"</formula>
    </cfRule>
    <cfRule type="cellIs" dxfId="625" priority="96" operator="between">
      <formula>"较高"</formula>
      <formula>"中"</formula>
    </cfRule>
    <cfRule type="cellIs" dxfId="624" priority="97" operator="equal">
      <formula>"低"</formula>
    </cfRule>
    <cfRule type="cellIs" dxfId="623" priority="98" operator="equal">
      <formula>"高"</formula>
    </cfRule>
  </conditionalFormatting>
  <conditionalFormatting sqref="L157:L238">
    <cfRule type="cellIs" dxfId="622" priority="75" operator="equal">
      <formula>"Delay"</formula>
    </cfRule>
    <cfRule type="cellIs" dxfId="621" priority="76" operator="equal">
      <formula>"Block"</formula>
    </cfRule>
    <cfRule type="cellIs" dxfId="620" priority="77" operator="equal">
      <formula>"NT"</formula>
    </cfRule>
    <cfRule type="cellIs" dxfId="619" priority="78" operator="equal">
      <formula>"NT"</formula>
    </cfRule>
    <cfRule type="cellIs" dxfId="618" priority="79" operator="equal">
      <formula>"NT"</formula>
    </cfRule>
    <cfRule type="cellIs" dxfId="617" priority="80" operator="equal">
      <formula>"Fail"</formula>
    </cfRule>
    <cfRule type="cellIs" dxfId="616" priority="81" operator="equal">
      <formula>"Pass"</formula>
    </cfRule>
    <cfRule type="cellIs" dxfId="615" priority="87" operator="equal">
      <formula>"Block"</formula>
    </cfRule>
    <cfRule type="cellIs" dxfId="614" priority="88" operator="equal">
      <formula>"Defer"</formula>
    </cfRule>
    <cfRule type="cellIs" dxfId="613" priority="89" operator="between">
      <formula>"F"</formula>
      <formula>"Delay"</formula>
    </cfRule>
    <cfRule type="cellIs" dxfId="612" priority="90" operator="between">
      <formula>"NT"</formula>
      <formula>"NP"</formula>
    </cfRule>
    <cfRule type="cellIs" dxfId="611" priority="91" operator="equal">
      <formula>"P"</formula>
    </cfRule>
  </conditionalFormatting>
  <conditionalFormatting sqref="L157:L238">
    <cfRule type="cellIs" dxfId="610" priority="85" operator="equal">
      <formula>"F"</formula>
    </cfRule>
    <cfRule type="cellIs" dxfId="609" priority="86" operator="equal">
      <formula>"P"</formula>
    </cfRule>
  </conditionalFormatting>
  <conditionalFormatting sqref="L157:L238">
    <cfRule type="cellIs" dxfId="608" priority="82" operator="equal">
      <formula>"Delay"</formula>
    </cfRule>
    <cfRule type="cellIs" dxfId="607" priority="83" operator="equal">
      <formula>"Block"</formula>
    </cfRule>
    <cfRule type="cellIs" dxfId="606" priority="84" operator="equal">
      <formula>"NT"</formula>
    </cfRule>
  </conditionalFormatting>
  <conditionalFormatting sqref="L157:L238">
    <cfRule type="cellIs" dxfId="605" priority="73" operator="equal">
      <formula>"NT"</formula>
    </cfRule>
    <cfRule type="cellIs" dxfId="604" priority="74" operator="equal">
      <formula>"Delay"</formula>
    </cfRule>
  </conditionalFormatting>
  <conditionalFormatting sqref="M157:M238">
    <cfRule type="cellIs" dxfId="603" priority="65" operator="equal">
      <formula>"P3"</formula>
    </cfRule>
    <cfRule type="cellIs" priority="66" operator="equal">
      <formula>"P3"</formula>
    </cfRule>
    <cfRule type="cellIs" dxfId="602" priority="67" operator="equal">
      <formula>"P3"</formula>
    </cfRule>
    <cfRule type="cellIs" dxfId="601" priority="68" operator="equal">
      <formula>"P4"</formula>
    </cfRule>
    <cfRule type="cellIs" dxfId="600" priority="69" operator="equal">
      <formula>"P2"</formula>
    </cfRule>
    <cfRule type="cellIs" dxfId="599" priority="70" operator="equal">
      <formula>"P3"</formula>
    </cfRule>
    <cfRule type="cellIs" dxfId="598" priority="71" operator="equal">
      <formula>"P2"</formula>
    </cfRule>
    <cfRule type="cellIs" dxfId="597" priority="72" operator="equal">
      <formula>"P1"</formula>
    </cfRule>
  </conditionalFormatting>
  <conditionalFormatting sqref="G218">
    <cfRule type="cellIs" dxfId="596" priority="2" operator="equal">
      <formula>"P2"</formula>
    </cfRule>
    <cfRule type="cellIs" dxfId="595" priority="3" operator="equal">
      <formula>"P1"</formula>
    </cfRule>
    <cfRule type="containsText" dxfId="594" priority="4" operator="containsText" text="P0">
      <formula>NOT(ISERROR(SEARCH("P0",G218)))</formula>
    </cfRule>
    <cfRule type="cellIs" dxfId="593" priority="5" operator="equal">
      <formula>"较低"</formula>
    </cfRule>
    <cfRule type="cellIs" dxfId="592" priority="6" operator="between">
      <formula>"较高"</formula>
      <formula>"中"</formula>
    </cfRule>
    <cfRule type="cellIs" dxfId="591" priority="7" operator="equal">
      <formula>"低"</formula>
    </cfRule>
    <cfRule type="cellIs" dxfId="590" priority="8" operator="equal">
      <formula>"高"</formula>
    </cfRule>
  </conditionalFormatting>
  <conditionalFormatting sqref="G161:G183 G185:G207 G210:G216">
    <cfRule type="cellIs" dxfId="589" priority="51" operator="equal">
      <formula>"P2"</formula>
    </cfRule>
    <cfRule type="cellIs" dxfId="588" priority="52" operator="equal">
      <formula>"P1"</formula>
    </cfRule>
    <cfRule type="containsText" dxfId="587" priority="53" operator="containsText" text="P0">
      <formula>NOT(ISERROR(SEARCH("P0",G161)))</formula>
    </cfRule>
    <cfRule type="cellIs" dxfId="586" priority="54" operator="equal">
      <formula>"较低"</formula>
    </cfRule>
    <cfRule type="cellIs" dxfId="585" priority="55" operator="between">
      <formula>"较高"</formula>
      <formula>"中"</formula>
    </cfRule>
    <cfRule type="cellIs" dxfId="584" priority="56" operator="equal">
      <formula>"低"</formula>
    </cfRule>
    <cfRule type="cellIs" dxfId="583" priority="57" operator="equal">
      <formula>"高"</formula>
    </cfRule>
  </conditionalFormatting>
  <conditionalFormatting sqref="G160">
    <cfRule type="cellIs" dxfId="582" priority="58" operator="equal">
      <formula>"P2"</formula>
    </cfRule>
    <cfRule type="cellIs" dxfId="581" priority="59" operator="equal">
      <formula>"P1"</formula>
    </cfRule>
    <cfRule type="containsText" dxfId="580" priority="60" operator="containsText" text="P0">
      <formula>NOT(ISERROR(SEARCH("P0",G160)))</formula>
    </cfRule>
    <cfRule type="cellIs" dxfId="579" priority="61" operator="equal">
      <formula>"较低"</formula>
    </cfRule>
    <cfRule type="cellIs" dxfId="578" priority="62" operator="between">
      <formula>"较高"</formula>
      <formula>"中"</formula>
    </cfRule>
    <cfRule type="cellIs" dxfId="577" priority="63" operator="equal">
      <formula>"低"</formula>
    </cfRule>
    <cfRule type="cellIs" dxfId="576" priority="64" operator="equal">
      <formula>"高"</formula>
    </cfRule>
  </conditionalFormatting>
  <conditionalFormatting sqref="G157:G158">
    <cfRule type="cellIs" dxfId="575" priority="44" operator="equal">
      <formula>"P2"</formula>
    </cfRule>
    <cfRule type="cellIs" dxfId="574" priority="45" operator="equal">
      <formula>"P1"</formula>
    </cfRule>
    <cfRule type="containsText" dxfId="573" priority="46" operator="containsText" text="P0">
      <formula>NOT(ISERROR(SEARCH("P0",G157)))</formula>
    </cfRule>
    <cfRule type="cellIs" dxfId="572" priority="47" operator="equal">
      <formula>"较低"</formula>
    </cfRule>
    <cfRule type="cellIs" dxfId="571" priority="48" operator="between">
      <formula>"较高"</formula>
      <formula>"中"</formula>
    </cfRule>
    <cfRule type="cellIs" dxfId="570" priority="49" operator="equal">
      <formula>"低"</formula>
    </cfRule>
    <cfRule type="cellIs" dxfId="569" priority="50" operator="equal">
      <formula>"高"</formula>
    </cfRule>
  </conditionalFormatting>
  <conditionalFormatting sqref="G159">
    <cfRule type="cellIs" dxfId="568" priority="37" operator="equal">
      <formula>"P2"</formula>
    </cfRule>
    <cfRule type="cellIs" dxfId="567" priority="38" operator="equal">
      <formula>"P1"</formula>
    </cfRule>
    <cfRule type="containsText" dxfId="566" priority="39" operator="containsText" text="P0">
      <formula>NOT(ISERROR(SEARCH("P0",G159)))</formula>
    </cfRule>
    <cfRule type="cellIs" dxfId="565" priority="40" operator="equal">
      <formula>"较低"</formula>
    </cfRule>
    <cfRule type="cellIs" dxfId="564" priority="41" operator="between">
      <formula>"较高"</formula>
      <formula>"中"</formula>
    </cfRule>
    <cfRule type="cellIs" dxfId="563" priority="42" operator="equal">
      <formula>"低"</formula>
    </cfRule>
    <cfRule type="cellIs" dxfId="562" priority="43" operator="equal">
      <formula>"高"</formula>
    </cfRule>
  </conditionalFormatting>
  <conditionalFormatting sqref="G184">
    <cfRule type="cellIs" dxfId="561" priority="30" operator="equal">
      <formula>"P2"</formula>
    </cfRule>
    <cfRule type="cellIs" dxfId="560" priority="31" operator="equal">
      <formula>"P1"</formula>
    </cfRule>
    <cfRule type="containsText" dxfId="559" priority="32" operator="containsText" text="P0">
      <formula>NOT(ISERROR(SEARCH("P0",G184)))</formula>
    </cfRule>
    <cfRule type="cellIs" dxfId="558" priority="33" operator="equal">
      <formula>"较低"</formula>
    </cfRule>
    <cfRule type="cellIs" dxfId="557" priority="34" operator="between">
      <formula>"较高"</formula>
      <formula>"中"</formula>
    </cfRule>
    <cfRule type="cellIs" dxfId="556" priority="35" operator="equal">
      <formula>"低"</formula>
    </cfRule>
    <cfRule type="cellIs" dxfId="555" priority="36" operator="equal">
      <formula>"高"</formula>
    </cfRule>
  </conditionalFormatting>
  <conditionalFormatting sqref="G208">
    <cfRule type="cellIs" dxfId="554" priority="23" operator="equal">
      <formula>"P2"</formula>
    </cfRule>
    <cfRule type="cellIs" dxfId="553" priority="24" operator="equal">
      <formula>"P1"</formula>
    </cfRule>
    <cfRule type="containsText" dxfId="552" priority="25" operator="containsText" text="P0">
      <formula>NOT(ISERROR(SEARCH("P0",G208)))</formula>
    </cfRule>
    <cfRule type="cellIs" dxfId="551" priority="26" operator="equal">
      <formula>"较低"</formula>
    </cfRule>
    <cfRule type="cellIs" dxfId="550" priority="27" operator="between">
      <formula>"较高"</formula>
      <formula>"中"</formula>
    </cfRule>
    <cfRule type="cellIs" dxfId="549" priority="28" operator="equal">
      <formula>"低"</formula>
    </cfRule>
    <cfRule type="cellIs" dxfId="548" priority="29" operator="equal">
      <formula>"高"</formula>
    </cfRule>
  </conditionalFormatting>
  <conditionalFormatting sqref="G217">
    <cfRule type="cellIs" dxfId="547" priority="16" operator="equal">
      <formula>"P2"</formula>
    </cfRule>
    <cfRule type="cellIs" dxfId="546" priority="17" operator="equal">
      <formula>"P1"</formula>
    </cfRule>
    <cfRule type="containsText" dxfId="545" priority="18" operator="containsText" text="P0">
      <formula>NOT(ISERROR(SEARCH("P0",G217)))</formula>
    </cfRule>
    <cfRule type="cellIs" dxfId="544" priority="19" operator="equal">
      <formula>"较低"</formula>
    </cfRule>
    <cfRule type="cellIs" dxfId="543" priority="20" operator="between">
      <formula>"较高"</formula>
      <formula>"中"</formula>
    </cfRule>
    <cfRule type="cellIs" dxfId="542" priority="21" operator="equal">
      <formula>"低"</formula>
    </cfRule>
    <cfRule type="cellIs" dxfId="541" priority="22" operator="equal">
      <formula>"高"</formula>
    </cfRule>
  </conditionalFormatting>
  <conditionalFormatting sqref="G209">
    <cfRule type="cellIs" dxfId="540" priority="9" operator="equal">
      <formula>"P2"</formula>
    </cfRule>
    <cfRule type="cellIs" dxfId="539" priority="10" operator="equal">
      <formula>"P1"</formula>
    </cfRule>
    <cfRule type="containsText" dxfId="538" priority="11" operator="containsText" text="P0">
      <formula>NOT(ISERROR(SEARCH("P0",G209)))</formula>
    </cfRule>
    <cfRule type="cellIs" dxfId="537" priority="12" operator="equal">
      <formula>"较低"</formula>
    </cfRule>
    <cfRule type="cellIs" dxfId="536" priority="13" operator="between">
      <formula>"较高"</formula>
      <formula>"中"</formula>
    </cfRule>
    <cfRule type="cellIs" dxfId="535" priority="14" operator="equal">
      <formula>"低"</formula>
    </cfRule>
    <cfRule type="cellIs" dxfId="534" priority="15" operator="equal">
      <formula>"高"</formula>
    </cfRule>
  </conditionalFormatting>
  <conditionalFormatting sqref="F1:F1048576">
    <cfRule type="duplicateValues" dxfId="533" priority="1"/>
  </conditionalFormatting>
  <dataValidations count="3">
    <dataValidation type="list" allowBlank="1" showInputMessage="1" showErrorMessage="1" sqref="M4:M238">
      <formula1>"P1,P2,P3,P4"</formula1>
    </dataValidation>
    <dataValidation type="list" allowBlank="1" showInputMessage="1" showErrorMessage="1" sqref="L4:L238">
      <formula1>"Pass,Fail,NT,Block,Delay"</formula1>
    </dataValidation>
    <dataValidation type="list" allowBlank="1" showInputMessage="1" showErrorMessage="1" sqref="G4:G238">
      <formula1>"P0,P1,P2"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53" operator="containsText" text="P0" id="{50BDE8CC-24F4-4F8D-81F3-9416DAD10F1D}">
            <xm:f>NOT(ISERROR(SEARCH("P0",开锁方式管理!G89)))</xm:f>
            <x14:dxf>
              <font>
                <b/>
                <i val="0"/>
                <strike val="0"/>
                <color rgb="FFFF0000"/>
              </font>
            </x14:dxf>
          </x14:cfRule>
          <xm:sqref>G88:G89 G149:G150</xm:sqref>
        </x14:conditionalFormatting>
        <x14:conditionalFormatting xmlns:xm="http://schemas.microsoft.com/office/excel/2006/main">
          <x14:cfRule type="containsText" priority="3119" operator="containsText" text="P0" id="{50BDE8CC-24F4-4F8D-81F3-9416DAD10F1D}">
            <xm:f>NOT(ISERROR(SEARCH("P0",开锁方式管理!G38)))</xm:f>
            <x14:dxf>
              <font>
                <b/>
                <i val="0"/>
                <strike val="0"/>
                <color rgb="FFFF0000"/>
              </font>
            </x14:dxf>
          </x14:cfRule>
          <xm:sqref>G38:G39 G115:G116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5"/>
  <sheetViews>
    <sheetView showGridLines="0" workbookViewId="0">
      <selection activeCell="B2" sqref="B2:M2"/>
    </sheetView>
  </sheetViews>
  <sheetFormatPr defaultColWidth="9" defaultRowHeight="12" x14ac:dyDescent="0.15"/>
  <cols>
    <col min="1" max="1" width="9" style="23"/>
    <col min="2" max="2" width="8.875" style="22" customWidth="1"/>
    <col min="3" max="5" width="12.625" style="22" customWidth="1"/>
    <col min="6" max="6" width="9.625" style="22" customWidth="1"/>
    <col min="7" max="7" width="12.625" style="24" customWidth="1"/>
    <col min="8" max="8" width="32.625" style="25" customWidth="1"/>
    <col min="9" max="9" width="9.625" style="22" customWidth="1"/>
    <col min="10" max="10" width="33.125" style="25" customWidth="1"/>
    <col min="11" max="11" width="7.625" style="22" customWidth="1"/>
    <col min="12" max="12" width="10.375" style="22" customWidth="1"/>
    <col min="13" max="13" width="28.625" style="25" customWidth="1"/>
    <col min="14" max="16384" width="9" style="23"/>
  </cols>
  <sheetData>
    <row r="1" spans="2:13" ht="18.75" customHeight="1" x14ac:dyDescent="0.15"/>
    <row r="2" spans="2:13" ht="21" x14ac:dyDescent="0.15">
      <c r="B2" s="128" t="s">
        <v>3348</v>
      </c>
      <c r="C2" s="128"/>
      <c r="D2" s="128"/>
      <c r="E2" s="128"/>
      <c r="F2" s="128"/>
      <c r="G2" s="128"/>
      <c r="H2" s="128"/>
      <c r="I2" s="128"/>
      <c r="J2" s="128"/>
      <c r="K2" s="128"/>
      <c r="L2" s="128"/>
      <c r="M2" s="128"/>
    </row>
    <row r="3" spans="2:13" s="22" customFormat="1" ht="16.5" x14ac:dyDescent="0.15">
      <c r="B3" s="26" t="s">
        <v>13</v>
      </c>
      <c r="C3" s="26" t="s">
        <v>14</v>
      </c>
      <c r="D3" s="26" t="s">
        <v>15</v>
      </c>
      <c r="E3" s="26" t="s">
        <v>16</v>
      </c>
      <c r="F3" s="26" t="s">
        <v>17</v>
      </c>
      <c r="G3" s="26" t="s">
        <v>19</v>
      </c>
      <c r="H3" s="26" t="s">
        <v>20</v>
      </c>
      <c r="I3" s="26" t="s">
        <v>18</v>
      </c>
      <c r="J3" s="26" t="s">
        <v>21</v>
      </c>
      <c r="K3" s="26" t="s">
        <v>1</v>
      </c>
      <c r="L3" s="26" t="s">
        <v>22</v>
      </c>
      <c r="M3" s="26" t="s">
        <v>23</v>
      </c>
    </row>
    <row r="4" spans="2:13" ht="49.5" x14ac:dyDescent="0.15">
      <c r="B4" s="27" t="s">
        <v>2162</v>
      </c>
      <c r="C4" s="115" t="s">
        <v>3345</v>
      </c>
      <c r="D4" s="115" t="s">
        <v>3344</v>
      </c>
      <c r="E4" s="74" t="s">
        <v>161</v>
      </c>
      <c r="F4" s="72" t="s">
        <v>66</v>
      </c>
      <c r="G4" s="72" t="s">
        <v>117</v>
      </c>
      <c r="H4" s="34" t="s">
        <v>79</v>
      </c>
      <c r="I4" s="87" t="s">
        <v>2018</v>
      </c>
      <c r="J4" s="35" t="s">
        <v>214</v>
      </c>
      <c r="K4" s="54"/>
      <c r="L4" s="65"/>
      <c r="M4" s="28"/>
    </row>
    <row r="5" spans="2:13" ht="49.5" x14ac:dyDescent="0.15">
      <c r="B5" s="27" t="s">
        <v>1805</v>
      </c>
      <c r="C5" s="115"/>
      <c r="D5" s="115"/>
      <c r="E5" s="74" t="s">
        <v>80</v>
      </c>
      <c r="F5" s="72" t="s">
        <v>81</v>
      </c>
      <c r="G5" s="72" t="s">
        <v>82</v>
      </c>
      <c r="H5" s="34" t="s">
        <v>83</v>
      </c>
      <c r="I5" s="87" t="s">
        <v>2018</v>
      </c>
      <c r="J5" s="35" t="s">
        <v>84</v>
      </c>
      <c r="K5" s="54"/>
      <c r="L5" s="65"/>
      <c r="M5" s="28"/>
    </row>
    <row r="6" spans="2:13" ht="49.5" x14ac:dyDescent="0.15">
      <c r="B6" s="27" t="s">
        <v>1806</v>
      </c>
      <c r="C6" s="115"/>
      <c r="D6" s="115"/>
      <c r="E6" s="74" t="s">
        <v>85</v>
      </c>
      <c r="F6" s="72" t="s">
        <v>81</v>
      </c>
      <c r="G6" s="72" t="s">
        <v>86</v>
      </c>
      <c r="H6" s="34" t="s">
        <v>87</v>
      </c>
      <c r="I6" s="87" t="s">
        <v>2018</v>
      </c>
      <c r="J6" s="35" t="s">
        <v>215</v>
      </c>
      <c r="K6" s="54"/>
      <c r="L6" s="65"/>
      <c r="M6" s="28"/>
    </row>
    <row r="7" spans="2:13" ht="49.5" x14ac:dyDescent="0.15">
      <c r="B7" s="27" t="s">
        <v>1807</v>
      </c>
      <c r="C7" s="115"/>
      <c r="D7" s="115"/>
      <c r="E7" s="74" t="s">
        <v>89</v>
      </c>
      <c r="F7" s="72" t="s">
        <v>81</v>
      </c>
      <c r="G7" s="72" t="s">
        <v>90</v>
      </c>
      <c r="H7" s="34" t="s">
        <v>91</v>
      </c>
      <c r="I7" s="87" t="s">
        <v>2018</v>
      </c>
      <c r="J7" s="35" t="s">
        <v>84</v>
      </c>
      <c r="K7" s="54"/>
      <c r="L7" s="65"/>
      <c r="M7" s="28"/>
    </row>
    <row r="8" spans="2:13" ht="49.5" x14ac:dyDescent="0.15">
      <c r="B8" s="27" t="s">
        <v>1808</v>
      </c>
      <c r="C8" s="115"/>
      <c r="D8" s="115"/>
      <c r="E8" s="74" t="s">
        <v>92</v>
      </c>
      <c r="F8" s="72" t="s">
        <v>81</v>
      </c>
      <c r="G8" s="72" t="s">
        <v>93</v>
      </c>
      <c r="H8" s="34" t="s">
        <v>94</v>
      </c>
      <c r="I8" s="87" t="s">
        <v>2018</v>
      </c>
      <c r="J8" s="35" t="s">
        <v>84</v>
      </c>
      <c r="K8" s="54"/>
      <c r="L8" s="65"/>
      <c r="M8" s="28"/>
    </row>
    <row r="9" spans="2:13" ht="49.5" x14ac:dyDescent="0.15">
      <c r="B9" s="27" t="s">
        <v>1809</v>
      </c>
      <c r="C9" s="115"/>
      <c r="D9" s="115"/>
      <c r="E9" s="74" t="s">
        <v>95</v>
      </c>
      <c r="F9" s="72" t="s">
        <v>81</v>
      </c>
      <c r="G9" s="72" t="s">
        <v>96</v>
      </c>
      <c r="H9" s="34" t="s">
        <v>97</v>
      </c>
      <c r="I9" s="87" t="s">
        <v>2018</v>
      </c>
      <c r="J9" s="35" t="s">
        <v>84</v>
      </c>
      <c r="K9" s="54"/>
      <c r="L9" s="65"/>
      <c r="M9" s="28"/>
    </row>
    <row r="10" spans="2:13" ht="49.5" x14ac:dyDescent="0.15">
      <c r="B10" s="27" t="s">
        <v>1810</v>
      </c>
      <c r="C10" s="115"/>
      <c r="D10" s="115"/>
      <c r="E10" s="74" t="s">
        <v>98</v>
      </c>
      <c r="F10" s="72" t="s">
        <v>81</v>
      </c>
      <c r="G10" s="72" t="s">
        <v>99</v>
      </c>
      <c r="H10" s="34" t="s">
        <v>100</v>
      </c>
      <c r="I10" s="87" t="s">
        <v>2018</v>
      </c>
      <c r="J10" s="35" t="s">
        <v>84</v>
      </c>
      <c r="K10" s="54"/>
      <c r="L10" s="65"/>
      <c r="M10" s="28"/>
    </row>
    <row r="11" spans="2:13" ht="49.5" x14ac:dyDescent="0.15">
      <c r="B11" s="27" t="s">
        <v>1811</v>
      </c>
      <c r="C11" s="115"/>
      <c r="D11" s="115"/>
      <c r="E11" s="74" t="s">
        <v>101</v>
      </c>
      <c r="F11" s="72" t="s">
        <v>81</v>
      </c>
      <c r="G11" s="72" t="s">
        <v>102</v>
      </c>
      <c r="H11" s="34" t="s">
        <v>103</v>
      </c>
      <c r="I11" s="87" t="s">
        <v>2018</v>
      </c>
      <c r="J11" s="35" t="s">
        <v>84</v>
      </c>
      <c r="K11" s="54"/>
      <c r="L11" s="65"/>
      <c r="M11" s="28"/>
    </row>
    <row r="12" spans="2:13" ht="49.5" x14ac:dyDescent="0.15">
      <c r="B12" s="27" t="s">
        <v>1812</v>
      </c>
      <c r="C12" s="115"/>
      <c r="D12" s="115"/>
      <c r="E12" s="74" t="s">
        <v>104</v>
      </c>
      <c r="F12" s="72" t="s">
        <v>81</v>
      </c>
      <c r="G12" s="72" t="s">
        <v>105</v>
      </c>
      <c r="H12" s="34" t="s">
        <v>188</v>
      </c>
      <c r="I12" s="87" t="s">
        <v>2018</v>
      </c>
      <c r="J12" s="35" t="s">
        <v>84</v>
      </c>
      <c r="K12" s="54"/>
      <c r="L12" s="65"/>
      <c r="M12" s="28"/>
    </row>
    <row r="13" spans="2:13" ht="49.5" x14ac:dyDescent="0.15">
      <c r="B13" s="27" t="s">
        <v>1813</v>
      </c>
      <c r="C13" s="115"/>
      <c r="D13" s="115"/>
      <c r="E13" s="74" t="s">
        <v>162</v>
      </c>
      <c r="F13" s="72" t="s">
        <v>81</v>
      </c>
      <c r="G13" s="72" t="s">
        <v>106</v>
      </c>
      <c r="H13" s="34" t="s">
        <v>2952</v>
      </c>
      <c r="I13" s="87" t="s">
        <v>2018</v>
      </c>
      <c r="J13" s="35" t="s">
        <v>84</v>
      </c>
      <c r="K13" s="54"/>
      <c r="L13" s="65"/>
      <c r="M13" s="28"/>
    </row>
    <row r="14" spans="2:13" ht="49.5" x14ac:dyDescent="0.15">
      <c r="B14" s="27" t="s">
        <v>1814</v>
      </c>
      <c r="C14" s="115"/>
      <c r="D14" s="115"/>
      <c r="E14" s="74" t="s">
        <v>163</v>
      </c>
      <c r="F14" s="72" t="s">
        <v>81</v>
      </c>
      <c r="G14" s="72" t="s">
        <v>107</v>
      </c>
      <c r="H14" s="34" t="s">
        <v>2953</v>
      </c>
      <c r="I14" s="87" t="s">
        <v>2018</v>
      </c>
      <c r="J14" s="35" t="s">
        <v>84</v>
      </c>
      <c r="K14" s="54"/>
      <c r="L14" s="65"/>
      <c r="M14" s="28"/>
    </row>
    <row r="15" spans="2:13" ht="49.5" x14ac:dyDescent="0.15">
      <c r="B15" s="27" t="s">
        <v>1815</v>
      </c>
      <c r="C15" s="115"/>
      <c r="D15" s="115"/>
      <c r="E15" s="74" t="s">
        <v>164</v>
      </c>
      <c r="F15" s="72" t="s">
        <v>81</v>
      </c>
      <c r="G15" s="72" t="s">
        <v>189</v>
      </c>
      <c r="H15" s="34" t="s">
        <v>190</v>
      </c>
      <c r="I15" s="87" t="s">
        <v>2018</v>
      </c>
      <c r="J15" s="35" t="s">
        <v>84</v>
      </c>
      <c r="K15" s="54"/>
      <c r="L15" s="65"/>
      <c r="M15" s="28"/>
    </row>
    <row r="16" spans="2:13" ht="49.5" x14ac:dyDescent="0.15">
      <c r="B16" s="27" t="s">
        <v>1816</v>
      </c>
      <c r="C16" s="115"/>
      <c r="D16" s="115"/>
      <c r="E16" s="74" t="s">
        <v>165</v>
      </c>
      <c r="F16" s="72" t="s">
        <v>81</v>
      </c>
      <c r="G16" s="72" t="s">
        <v>108</v>
      </c>
      <c r="H16" s="34" t="s">
        <v>109</v>
      </c>
      <c r="I16" s="87" t="s">
        <v>2018</v>
      </c>
      <c r="J16" s="35" t="s">
        <v>84</v>
      </c>
      <c r="K16" s="54"/>
      <c r="L16" s="65"/>
      <c r="M16" s="28"/>
    </row>
    <row r="17" spans="2:13" ht="49.5" x14ac:dyDescent="0.15">
      <c r="B17" s="27" t="s">
        <v>1817</v>
      </c>
      <c r="C17" s="115"/>
      <c r="D17" s="115"/>
      <c r="E17" s="74" t="s">
        <v>166</v>
      </c>
      <c r="F17" s="72" t="s">
        <v>81</v>
      </c>
      <c r="G17" s="72" t="s">
        <v>191</v>
      </c>
      <c r="H17" s="34" t="s">
        <v>110</v>
      </c>
      <c r="I17" s="87" t="s">
        <v>2018</v>
      </c>
      <c r="J17" s="35" t="s">
        <v>84</v>
      </c>
      <c r="K17" s="54"/>
      <c r="L17" s="65"/>
      <c r="M17" s="28"/>
    </row>
    <row r="18" spans="2:13" ht="49.5" x14ac:dyDescent="0.15">
      <c r="B18" s="27" t="s">
        <v>1818</v>
      </c>
      <c r="C18" s="115"/>
      <c r="D18" s="115"/>
      <c r="E18" s="74" t="s">
        <v>167</v>
      </c>
      <c r="F18" s="72" t="s">
        <v>67</v>
      </c>
      <c r="G18" s="72" t="s">
        <v>111</v>
      </c>
      <c r="H18" s="36" t="s">
        <v>192</v>
      </c>
      <c r="I18" s="87" t="s">
        <v>2018</v>
      </c>
      <c r="J18" s="35" t="s">
        <v>84</v>
      </c>
      <c r="K18" s="54"/>
      <c r="L18" s="65"/>
      <c r="M18" s="28"/>
    </row>
    <row r="19" spans="2:13" ht="49.5" x14ac:dyDescent="0.15">
      <c r="B19" s="27" t="s">
        <v>1819</v>
      </c>
      <c r="C19" s="115"/>
      <c r="D19" s="115"/>
      <c r="E19" s="74" t="s">
        <v>168</v>
      </c>
      <c r="F19" s="72" t="s">
        <v>81</v>
      </c>
      <c r="G19" s="72" t="s">
        <v>193</v>
      </c>
      <c r="H19" s="36" t="s">
        <v>112</v>
      </c>
      <c r="I19" s="87" t="s">
        <v>2018</v>
      </c>
      <c r="J19" s="35" t="s">
        <v>84</v>
      </c>
      <c r="K19" s="54"/>
      <c r="L19" s="65"/>
      <c r="M19" s="28"/>
    </row>
    <row r="20" spans="2:13" ht="49.5" x14ac:dyDescent="0.15">
      <c r="B20" s="27" t="s">
        <v>1820</v>
      </c>
      <c r="C20" s="115"/>
      <c r="D20" s="115"/>
      <c r="E20" s="74" t="s">
        <v>113</v>
      </c>
      <c r="F20" s="72" t="s">
        <v>81</v>
      </c>
      <c r="G20" s="72" t="s">
        <v>114</v>
      </c>
      <c r="H20" s="34" t="s">
        <v>115</v>
      </c>
      <c r="I20" s="87" t="s">
        <v>2018</v>
      </c>
      <c r="J20" s="35" t="s">
        <v>88</v>
      </c>
      <c r="K20" s="54"/>
      <c r="L20" s="65"/>
      <c r="M20" s="28"/>
    </row>
    <row r="21" spans="2:13" ht="49.5" x14ac:dyDescent="0.15">
      <c r="B21" s="27" t="s">
        <v>1821</v>
      </c>
      <c r="C21" s="115"/>
      <c r="D21" s="115"/>
      <c r="E21" s="74" t="s">
        <v>116</v>
      </c>
      <c r="F21" s="72" t="s">
        <v>67</v>
      </c>
      <c r="G21" s="72" t="s">
        <v>134</v>
      </c>
      <c r="H21" s="34" t="s">
        <v>118</v>
      </c>
      <c r="I21" s="87" t="s">
        <v>2018</v>
      </c>
      <c r="J21" s="34" t="s">
        <v>216</v>
      </c>
      <c r="K21" s="54"/>
      <c r="L21" s="65"/>
      <c r="M21" s="28"/>
    </row>
    <row r="22" spans="2:13" ht="49.5" x14ac:dyDescent="0.15">
      <c r="B22" s="27" t="s">
        <v>1822</v>
      </c>
      <c r="C22" s="115"/>
      <c r="D22" s="115"/>
      <c r="E22" s="74" t="s">
        <v>119</v>
      </c>
      <c r="F22" s="72" t="s">
        <v>67</v>
      </c>
      <c r="G22" s="72" t="s">
        <v>117</v>
      </c>
      <c r="H22" s="34" t="s">
        <v>194</v>
      </c>
      <c r="I22" s="87" t="s">
        <v>2018</v>
      </c>
      <c r="J22" s="34" t="s">
        <v>217</v>
      </c>
      <c r="K22" s="54"/>
      <c r="L22" s="65"/>
      <c r="M22" s="28"/>
    </row>
    <row r="23" spans="2:13" ht="49.5" x14ac:dyDescent="0.15">
      <c r="B23" s="27" t="s">
        <v>1823</v>
      </c>
      <c r="C23" s="115"/>
      <c r="D23" s="115"/>
      <c r="E23" s="74" t="s">
        <v>120</v>
      </c>
      <c r="F23" s="72" t="s">
        <v>67</v>
      </c>
      <c r="G23" s="72" t="s">
        <v>117</v>
      </c>
      <c r="H23" s="34" t="s">
        <v>194</v>
      </c>
      <c r="I23" s="87" t="s">
        <v>2018</v>
      </c>
      <c r="J23" s="34" t="s">
        <v>121</v>
      </c>
      <c r="K23" s="54"/>
      <c r="L23" s="65"/>
      <c r="M23" s="28"/>
    </row>
    <row r="24" spans="2:13" ht="49.5" x14ac:dyDescent="0.15">
      <c r="B24" s="27" t="s">
        <v>1824</v>
      </c>
      <c r="C24" s="115"/>
      <c r="D24" s="115"/>
      <c r="E24" s="74" t="s">
        <v>169</v>
      </c>
      <c r="F24" s="72" t="s">
        <v>67</v>
      </c>
      <c r="G24" s="72" t="s">
        <v>117</v>
      </c>
      <c r="H24" s="34" t="s">
        <v>195</v>
      </c>
      <c r="I24" s="87" t="s">
        <v>2018</v>
      </c>
      <c r="J24" s="34" t="s">
        <v>218</v>
      </c>
      <c r="K24" s="54"/>
      <c r="L24" s="65"/>
      <c r="M24" s="28"/>
    </row>
    <row r="25" spans="2:13" ht="49.5" x14ac:dyDescent="0.15">
      <c r="B25" s="27" t="s">
        <v>1825</v>
      </c>
      <c r="C25" s="115"/>
      <c r="D25" s="115"/>
      <c r="E25" s="74" t="s">
        <v>170</v>
      </c>
      <c r="F25" s="72" t="s">
        <v>67</v>
      </c>
      <c r="G25" s="72" t="s">
        <v>134</v>
      </c>
      <c r="H25" s="34" t="s">
        <v>122</v>
      </c>
      <c r="I25" s="87" t="s">
        <v>2018</v>
      </c>
      <c r="J25" s="34" t="s">
        <v>219</v>
      </c>
      <c r="K25" s="54"/>
      <c r="L25" s="65"/>
      <c r="M25" s="28"/>
    </row>
    <row r="26" spans="2:13" ht="49.5" x14ac:dyDescent="0.15">
      <c r="B26" s="27" t="s">
        <v>1826</v>
      </c>
      <c r="C26" s="115"/>
      <c r="D26" s="115"/>
      <c r="E26" s="33" t="s">
        <v>123</v>
      </c>
      <c r="F26" s="72" t="s">
        <v>67</v>
      </c>
      <c r="G26" s="72" t="s">
        <v>117</v>
      </c>
      <c r="H26" s="34" t="s">
        <v>124</v>
      </c>
      <c r="I26" s="87" t="s">
        <v>2018</v>
      </c>
      <c r="J26" s="34" t="s">
        <v>125</v>
      </c>
      <c r="K26" s="54"/>
      <c r="L26" s="65"/>
      <c r="M26" s="28"/>
    </row>
    <row r="27" spans="2:13" ht="49.5" x14ac:dyDescent="0.15">
      <c r="B27" s="27" t="s">
        <v>1827</v>
      </c>
      <c r="C27" s="115"/>
      <c r="D27" s="115"/>
      <c r="E27" s="74" t="s">
        <v>171</v>
      </c>
      <c r="F27" s="72" t="s">
        <v>67</v>
      </c>
      <c r="G27" s="72" t="s">
        <v>117</v>
      </c>
      <c r="H27" s="34" t="s">
        <v>196</v>
      </c>
      <c r="I27" s="87" t="s">
        <v>2018</v>
      </c>
      <c r="J27" s="34" t="s">
        <v>220</v>
      </c>
      <c r="K27" s="54"/>
      <c r="L27" s="65"/>
      <c r="M27" s="28"/>
    </row>
    <row r="28" spans="2:13" ht="49.5" x14ac:dyDescent="0.15">
      <c r="B28" s="27" t="s">
        <v>1828</v>
      </c>
      <c r="C28" s="115"/>
      <c r="D28" s="115"/>
      <c r="E28" s="74" t="s">
        <v>172</v>
      </c>
      <c r="F28" s="72" t="s">
        <v>67</v>
      </c>
      <c r="G28" s="72" t="s">
        <v>134</v>
      </c>
      <c r="H28" s="34" t="s">
        <v>126</v>
      </c>
      <c r="I28" s="87" t="s">
        <v>2018</v>
      </c>
      <c r="J28" s="34" t="s">
        <v>127</v>
      </c>
      <c r="K28" s="54"/>
      <c r="L28" s="65"/>
      <c r="M28" s="28"/>
    </row>
    <row r="29" spans="2:13" ht="49.5" x14ac:dyDescent="0.15">
      <c r="B29" s="27" t="s">
        <v>1829</v>
      </c>
      <c r="C29" s="115"/>
      <c r="D29" s="115"/>
      <c r="E29" s="74" t="s">
        <v>173</v>
      </c>
      <c r="F29" s="72" t="s">
        <v>81</v>
      </c>
      <c r="G29" s="72" t="s">
        <v>134</v>
      </c>
      <c r="H29" s="34" t="s">
        <v>197</v>
      </c>
      <c r="I29" s="87" t="s">
        <v>2018</v>
      </c>
      <c r="J29" s="34" t="s">
        <v>221</v>
      </c>
      <c r="K29" s="54"/>
      <c r="L29" s="65"/>
      <c r="M29" s="28"/>
    </row>
    <row r="30" spans="2:13" ht="49.5" x14ac:dyDescent="0.15">
      <c r="B30" s="27" t="s">
        <v>1830</v>
      </c>
      <c r="C30" s="115"/>
      <c r="D30" s="124" t="s">
        <v>128</v>
      </c>
      <c r="E30" s="33" t="s">
        <v>174</v>
      </c>
      <c r="F30" s="72" t="s">
        <v>81</v>
      </c>
      <c r="G30" s="72" t="s">
        <v>117</v>
      </c>
      <c r="H30" s="34" t="s">
        <v>198</v>
      </c>
      <c r="I30" s="87" t="s">
        <v>2018</v>
      </c>
      <c r="J30" s="34" t="s">
        <v>129</v>
      </c>
      <c r="K30" s="54"/>
      <c r="L30" s="65"/>
      <c r="M30" s="28"/>
    </row>
    <row r="31" spans="2:13" ht="49.5" x14ac:dyDescent="0.15">
      <c r="B31" s="27" t="s">
        <v>1831</v>
      </c>
      <c r="C31" s="115"/>
      <c r="D31" s="124"/>
      <c r="E31" s="33" t="s">
        <v>175</v>
      </c>
      <c r="F31" s="72" t="s">
        <v>81</v>
      </c>
      <c r="G31" s="72" t="s">
        <v>117</v>
      </c>
      <c r="H31" s="34" t="s">
        <v>130</v>
      </c>
      <c r="I31" s="87" t="s">
        <v>2018</v>
      </c>
      <c r="J31" s="34" t="s">
        <v>222</v>
      </c>
      <c r="K31" s="54"/>
      <c r="L31" s="65"/>
      <c r="M31" s="28"/>
    </row>
    <row r="32" spans="2:13" ht="49.5" x14ac:dyDescent="0.15">
      <c r="B32" s="27" t="s">
        <v>1832</v>
      </c>
      <c r="C32" s="115"/>
      <c r="D32" s="124"/>
      <c r="E32" s="33" t="s">
        <v>176</v>
      </c>
      <c r="F32" s="72" t="s">
        <v>81</v>
      </c>
      <c r="G32" s="72" t="s">
        <v>199</v>
      </c>
      <c r="H32" s="34" t="s">
        <v>200</v>
      </c>
      <c r="I32" s="87" t="s">
        <v>2018</v>
      </c>
      <c r="J32" s="34" t="s">
        <v>131</v>
      </c>
      <c r="K32" s="54"/>
      <c r="L32" s="65"/>
      <c r="M32" s="28"/>
    </row>
    <row r="33" spans="2:13" ht="49.5" x14ac:dyDescent="0.15">
      <c r="B33" s="27" t="s">
        <v>1833</v>
      </c>
      <c r="C33" s="115"/>
      <c r="D33" s="124"/>
      <c r="E33" s="33" t="s">
        <v>132</v>
      </c>
      <c r="F33" s="72" t="s">
        <v>81</v>
      </c>
      <c r="G33" s="72" t="s">
        <v>117</v>
      </c>
      <c r="H33" s="34" t="s">
        <v>133</v>
      </c>
      <c r="I33" s="87" t="s">
        <v>2018</v>
      </c>
      <c r="J33" s="34" t="s">
        <v>223</v>
      </c>
      <c r="K33" s="54"/>
      <c r="L33" s="65"/>
      <c r="M33" s="28"/>
    </row>
    <row r="34" spans="2:13" ht="49.5" x14ac:dyDescent="0.15">
      <c r="B34" s="27" t="s">
        <v>1834</v>
      </c>
      <c r="C34" s="115"/>
      <c r="D34" s="124"/>
      <c r="E34" s="33" t="s">
        <v>177</v>
      </c>
      <c r="F34" s="72" t="s">
        <v>81</v>
      </c>
      <c r="G34" s="72" t="s">
        <v>134</v>
      </c>
      <c r="H34" s="34" t="s">
        <v>201</v>
      </c>
      <c r="I34" s="87" t="s">
        <v>2018</v>
      </c>
      <c r="J34" s="34" t="s">
        <v>224</v>
      </c>
      <c r="K34" s="54"/>
      <c r="L34" s="65"/>
      <c r="M34" s="28"/>
    </row>
    <row r="35" spans="2:13" ht="49.5" x14ac:dyDescent="0.15">
      <c r="B35" s="27" t="s">
        <v>1835</v>
      </c>
      <c r="C35" s="115"/>
      <c r="D35" s="124"/>
      <c r="E35" s="33" t="s">
        <v>135</v>
      </c>
      <c r="F35" s="72" t="s">
        <v>81</v>
      </c>
      <c r="G35" s="72" t="s">
        <v>134</v>
      </c>
      <c r="H35" s="34" t="s">
        <v>202</v>
      </c>
      <c r="I35" s="87" t="s">
        <v>2018</v>
      </c>
      <c r="J35" s="34" t="s">
        <v>225</v>
      </c>
      <c r="K35" s="54"/>
      <c r="L35" s="65"/>
      <c r="M35" s="28"/>
    </row>
    <row r="36" spans="2:13" ht="49.5" x14ac:dyDescent="0.15">
      <c r="B36" s="27" t="s">
        <v>1836</v>
      </c>
      <c r="C36" s="115"/>
      <c r="D36" s="124"/>
      <c r="E36" s="33" t="s">
        <v>178</v>
      </c>
      <c r="F36" s="72" t="s">
        <v>81</v>
      </c>
      <c r="G36" s="72" t="s">
        <v>199</v>
      </c>
      <c r="H36" s="34" t="s">
        <v>203</v>
      </c>
      <c r="I36" s="87" t="s">
        <v>2018</v>
      </c>
      <c r="J36" s="34" t="s">
        <v>226</v>
      </c>
      <c r="K36" s="54"/>
      <c r="L36" s="65"/>
      <c r="M36" s="28"/>
    </row>
    <row r="37" spans="2:13" ht="49.5" x14ac:dyDescent="0.15">
      <c r="B37" s="27" t="s">
        <v>1837</v>
      </c>
      <c r="C37" s="115"/>
      <c r="D37" s="124"/>
      <c r="E37" s="33" t="s">
        <v>179</v>
      </c>
      <c r="F37" s="72" t="s">
        <v>81</v>
      </c>
      <c r="G37" s="72" t="s">
        <v>134</v>
      </c>
      <c r="H37" s="34" t="s">
        <v>136</v>
      </c>
      <c r="I37" s="87" t="s">
        <v>2018</v>
      </c>
      <c r="J37" s="34" t="s">
        <v>227</v>
      </c>
      <c r="K37" s="54"/>
      <c r="L37" s="65"/>
      <c r="M37" s="28"/>
    </row>
    <row r="38" spans="2:13" ht="49.5" x14ac:dyDescent="0.15">
      <c r="B38" s="27" t="s">
        <v>1838</v>
      </c>
      <c r="C38" s="115"/>
      <c r="D38" s="125"/>
      <c r="E38" s="33" t="s">
        <v>180</v>
      </c>
      <c r="F38" s="72" t="s">
        <v>67</v>
      </c>
      <c r="G38" s="72" t="s">
        <v>204</v>
      </c>
      <c r="H38" s="34" t="s">
        <v>137</v>
      </c>
      <c r="I38" s="87" t="s">
        <v>2018</v>
      </c>
      <c r="J38" s="34" t="s">
        <v>228</v>
      </c>
      <c r="K38" s="54"/>
      <c r="L38" s="65"/>
      <c r="M38" s="28"/>
    </row>
    <row r="39" spans="2:13" ht="49.5" x14ac:dyDescent="0.15">
      <c r="B39" s="27" t="s">
        <v>1839</v>
      </c>
      <c r="C39" s="115"/>
      <c r="D39" s="123" t="s">
        <v>138</v>
      </c>
      <c r="E39" s="33" t="s">
        <v>139</v>
      </c>
      <c r="F39" s="72" t="s">
        <v>67</v>
      </c>
      <c r="G39" s="72" t="s">
        <v>140</v>
      </c>
      <c r="H39" s="74" t="s">
        <v>141</v>
      </c>
      <c r="I39" s="87" t="s">
        <v>2018</v>
      </c>
      <c r="J39" s="34" t="s">
        <v>229</v>
      </c>
      <c r="K39" s="54"/>
      <c r="L39" s="65"/>
      <c r="M39" s="28"/>
    </row>
    <row r="40" spans="2:13" ht="66" x14ac:dyDescent="0.15">
      <c r="B40" s="27" t="s">
        <v>1840</v>
      </c>
      <c r="C40" s="115"/>
      <c r="D40" s="124"/>
      <c r="E40" s="33" t="s">
        <v>142</v>
      </c>
      <c r="F40" s="72" t="s">
        <v>66</v>
      </c>
      <c r="G40" s="72" t="s">
        <v>140</v>
      </c>
      <c r="H40" s="74" t="s">
        <v>205</v>
      </c>
      <c r="I40" s="87" t="s">
        <v>2018</v>
      </c>
      <c r="J40" s="34" t="s">
        <v>230</v>
      </c>
      <c r="K40" s="54"/>
      <c r="L40" s="65"/>
      <c r="M40" s="28"/>
    </row>
    <row r="41" spans="2:13" ht="115.5" x14ac:dyDescent="0.15">
      <c r="B41" s="27" t="s">
        <v>1841</v>
      </c>
      <c r="C41" s="115"/>
      <c r="D41" s="124"/>
      <c r="E41" s="33" t="s">
        <v>181</v>
      </c>
      <c r="F41" s="72" t="s">
        <v>67</v>
      </c>
      <c r="G41" s="72" t="s">
        <v>206</v>
      </c>
      <c r="H41" s="74" t="s">
        <v>207</v>
      </c>
      <c r="I41" s="87" t="s">
        <v>2018</v>
      </c>
      <c r="J41" s="34" t="s">
        <v>231</v>
      </c>
      <c r="K41" s="54"/>
      <c r="L41" s="65"/>
      <c r="M41" s="28"/>
    </row>
    <row r="42" spans="2:13" ht="49.5" x14ac:dyDescent="0.15">
      <c r="B42" s="27" t="s">
        <v>1842</v>
      </c>
      <c r="C42" s="115"/>
      <c r="D42" s="124"/>
      <c r="E42" s="33" t="s">
        <v>182</v>
      </c>
      <c r="F42" s="72" t="s">
        <v>67</v>
      </c>
      <c r="G42" s="72" t="s">
        <v>140</v>
      </c>
      <c r="H42" s="34" t="s">
        <v>208</v>
      </c>
      <c r="I42" s="87" t="s">
        <v>2018</v>
      </c>
      <c r="J42" s="34" t="s">
        <v>232</v>
      </c>
      <c r="K42" s="54"/>
      <c r="L42" s="65"/>
      <c r="M42" s="28"/>
    </row>
    <row r="43" spans="2:13" ht="49.5" x14ac:dyDescent="0.15">
      <c r="B43" s="27" t="s">
        <v>1843</v>
      </c>
      <c r="C43" s="115"/>
      <c r="D43" s="124"/>
      <c r="E43" s="33" t="s">
        <v>183</v>
      </c>
      <c r="F43" s="72" t="s">
        <v>67</v>
      </c>
      <c r="G43" s="72" t="s">
        <v>209</v>
      </c>
      <c r="H43" s="34" t="s">
        <v>210</v>
      </c>
      <c r="I43" s="87" t="s">
        <v>2018</v>
      </c>
      <c r="J43" s="34" t="s">
        <v>232</v>
      </c>
      <c r="K43" s="54"/>
      <c r="L43" s="65"/>
      <c r="M43" s="28"/>
    </row>
    <row r="44" spans="2:13" ht="49.5" x14ac:dyDescent="0.15">
      <c r="B44" s="27" t="s">
        <v>1844</v>
      </c>
      <c r="C44" s="115"/>
      <c r="D44" s="124"/>
      <c r="E44" s="33" t="s">
        <v>184</v>
      </c>
      <c r="F44" s="72" t="s">
        <v>67</v>
      </c>
      <c r="G44" s="72" t="s">
        <v>206</v>
      </c>
      <c r="H44" s="34" t="s">
        <v>143</v>
      </c>
      <c r="I44" s="87" t="s">
        <v>2018</v>
      </c>
      <c r="J44" s="34" t="s">
        <v>233</v>
      </c>
      <c r="K44" s="54"/>
      <c r="L44" s="65"/>
      <c r="M44" s="28"/>
    </row>
    <row r="45" spans="2:13" ht="49.5" x14ac:dyDescent="0.15">
      <c r="B45" s="27" t="s">
        <v>1845</v>
      </c>
      <c r="C45" s="115"/>
      <c r="D45" s="124"/>
      <c r="E45" s="33" t="s">
        <v>2954</v>
      </c>
      <c r="F45" s="72" t="s">
        <v>81</v>
      </c>
      <c r="G45" s="72" t="s">
        <v>140</v>
      </c>
      <c r="H45" s="34" t="s">
        <v>2955</v>
      </c>
      <c r="I45" s="87" t="s">
        <v>2018</v>
      </c>
      <c r="J45" s="34" t="s">
        <v>232</v>
      </c>
      <c r="K45" s="54"/>
      <c r="L45" s="65"/>
      <c r="M45" s="28"/>
    </row>
    <row r="46" spans="2:13" ht="49.5" x14ac:dyDescent="0.15">
      <c r="B46" s="27" t="s">
        <v>1846</v>
      </c>
      <c r="C46" s="115"/>
      <c r="D46" s="125"/>
      <c r="E46" s="33" t="s">
        <v>185</v>
      </c>
      <c r="F46" s="72" t="s">
        <v>67</v>
      </c>
      <c r="G46" s="72" t="s">
        <v>140</v>
      </c>
      <c r="H46" s="34" t="s">
        <v>211</v>
      </c>
      <c r="I46" s="87" t="s">
        <v>2018</v>
      </c>
      <c r="J46" s="34" t="s">
        <v>233</v>
      </c>
      <c r="K46" s="54"/>
      <c r="L46" s="65"/>
      <c r="M46" s="28"/>
    </row>
    <row r="47" spans="2:13" ht="82.5" x14ac:dyDescent="0.15">
      <c r="B47" s="27" t="s">
        <v>1847</v>
      </c>
      <c r="C47" s="115"/>
      <c r="D47" s="123" t="s">
        <v>186</v>
      </c>
      <c r="E47" s="33" t="s">
        <v>144</v>
      </c>
      <c r="F47" s="72" t="s">
        <v>81</v>
      </c>
      <c r="G47" s="74" t="s">
        <v>70</v>
      </c>
      <c r="H47" s="74" t="s">
        <v>212</v>
      </c>
      <c r="I47" s="87" t="s">
        <v>2018</v>
      </c>
      <c r="J47" s="74" t="s">
        <v>234</v>
      </c>
      <c r="K47" s="54"/>
      <c r="L47" s="65"/>
      <c r="M47" s="28"/>
    </row>
    <row r="48" spans="2:13" ht="82.5" x14ac:dyDescent="0.15">
      <c r="B48" s="27" t="s">
        <v>1848</v>
      </c>
      <c r="C48" s="115"/>
      <c r="D48" s="125"/>
      <c r="E48" s="33" t="s">
        <v>187</v>
      </c>
      <c r="F48" s="72" t="s">
        <v>81</v>
      </c>
      <c r="G48" s="74" t="s">
        <v>70</v>
      </c>
      <c r="H48" s="74" t="s">
        <v>213</v>
      </c>
      <c r="I48" s="87" t="s">
        <v>2018</v>
      </c>
      <c r="J48" s="74" t="s">
        <v>235</v>
      </c>
      <c r="K48" s="54"/>
      <c r="L48" s="65"/>
      <c r="M48" s="28"/>
    </row>
    <row r="49" spans="2:13" ht="66" x14ac:dyDescent="0.15">
      <c r="B49" s="27" t="s">
        <v>1849</v>
      </c>
      <c r="C49" s="115" t="s">
        <v>3392</v>
      </c>
      <c r="D49" s="123" t="s">
        <v>485</v>
      </c>
      <c r="E49" s="33" t="s">
        <v>2956</v>
      </c>
      <c r="F49" s="72" t="s">
        <v>66</v>
      </c>
      <c r="G49" s="72" t="s">
        <v>533</v>
      </c>
      <c r="H49" s="130" t="s">
        <v>534</v>
      </c>
      <c r="I49" s="87" t="s">
        <v>3390</v>
      </c>
      <c r="J49" s="34" t="s">
        <v>586</v>
      </c>
      <c r="K49" s="54"/>
      <c r="L49" s="65"/>
      <c r="M49" s="28"/>
    </row>
    <row r="50" spans="2:13" ht="66" x14ac:dyDescent="0.15">
      <c r="B50" s="27" t="s">
        <v>1850</v>
      </c>
      <c r="C50" s="115"/>
      <c r="D50" s="124"/>
      <c r="E50" s="33" t="s">
        <v>2957</v>
      </c>
      <c r="F50" s="72" t="s">
        <v>66</v>
      </c>
      <c r="G50" s="72" t="s">
        <v>533</v>
      </c>
      <c r="H50" s="132"/>
      <c r="I50" s="87" t="s">
        <v>3390</v>
      </c>
      <c r="J50" s="34" t="s">
        <v>587</v>
      </c>
      <c r="K50" s="54"/>
      <c r="L50" s="65"/>
      <c r="M50" s="28"/>
    </row>
    <row r="51" spans="2:13" ht="33" x14ac:dyDescent="0.15">
      <c r="B51" s="27" t="s">
        <v>1851</v>
      </c>
      <c r="C51" s="115"/>
      <c r="D51" s="124"/>
      <c r="E51" s="33" t="s">
        <v>486</v>
      </c>
      <c r="F51" s="72" t="s">
        <v>67</v>
      </c>
      <c r="G51" s="72" t="s">
        <v>535</v>
      </c>
      <c r="H51" s="34" t="s">
        <v>534</v>
      </c>
      <c r="I51" s="87" t="s">
        <v>3390</v>
      </c>
      <c r="J51" s="34" t="s">
        <v>588</v>
      </c>
      <c r="K51" s="54"/>
      <c r="L51" s="65"/>
      <c r="M51" s="28"/>
    </row>
    <row r="52" spans="2:13" ht="49.5" x14ac:dyDescent="0.15">
      <c r="B52" s="27" t="s">
        <v>1852</v>
      </c>
      <c r="C52" s="115"/>
      <c r="D52" s="124"/>
      <c r="E52" s="33" t="s">
        <v>2959</v>
      </c>
      <c r="F52" s="72" t="s">
        <v>66</v>
      </c>
      <c r="G52" s="72" t="s">
        <v>2958</v>
      </c>
      <c r="H52" s="34" t="s">
        <v>536</v>
      </c>
      <c r="I52" s="87" t="s">
        <v>3390</v>
      </c>
      <c r="J52" s="34" t="s">
        <v>589</v>
      </c>
      <c r="K52" s="54"/>
      <c r="L52" s="65"/>
      <c r="M52" s="28"/>
    </row>
    <row r="53" spans="2:13" ht="49.5" x14ac:dyDescent="0.15">
      <c r="B53" s="27" t="s">
        <v>1853</v>
      </c>
      <c r="C53" s="115"/>
      <c r="D53" s="124"/>
      <c r="E53" s="33" t="s">
        <v>2961</v>
      </c>
      <c r="F53" s="72" t="s">
        <v>67</v>
      </c>
      <c r="G53" s="72" t="s">
        <v>2960</v>
      </c>
      <c r="H53" s="34" t="s">
        <v>537</v>
      </c>
      <c r="I53" s="87" t="s">
        <v>3390</v>
      </c>
      <c r="J53" s="34" t="s">
        <v>590</v>
      </c>
      <c r="K53" s="54"/>
      <c r="L53" s="65"/>
      <c r="M53" s="28"/>
    </row>
    <row r="54" spans="2:13" ht="33" x14ac:dyDescent="0.15">
      <c r="B54" s="27" t="s">
        <v>1854</v>
      </c>
      <c r="C54" s="115"/>
      <c r="D54" s="124"/>
      <c r="E54" s="33" t="s">
        <v>487</v>
      </c>
      <c r="F54" s="72" t="s">
        <v>67</v>
      </c>
      <c r="G54" s="72" t="s">
        <v>538</v>
      </c>
      <c r="H54" s="34" t="s">
        <v>539</v>
      </c>
      <c r="I54" s="87" t="s">
        <v>3390</v>
      </c>
      <c r="J54" s="34" t="s">
        <v>591</v>
      </c>
      <c r="K54" s="54"/>
      <c r="L54" s="65"/>
      <c r="M54" s="28"/>
    </row>
    <row r="55" spans="2:13" ht="82.5" x14ac:dyDescent="0.15">
      <c r="B55" s="27" t="s">
        <v>1855</v>
      </c>
      <c r="C55" s="115"/>
      <c r="D55" s="124"/>
      <c r="E55" s="33" t="s">
        <v>2962</v>
      </c>
      <c r="F55" s="72" t="s">
        <v>67</v>
      </c>
      <c r="G55" s="72" t="s">
        <v>538</v>
      </c>
      <c r="H55" s="130" t="s">
        <v>540</v>
      </c>
      <c r="I55" s="87" t="s">
        <v>3390</v>
      </c>
      <c r="J55" s="34" t="s">
        <v>586</v>
      </c>
      <c r="K55" s="54"/>
      <c r="L55" s="65"/>
      <c r="M55" s="28"/>
    </row>
    <row r="56" spans="2:13" ht="82.5" x14ac:dyDescent="0.15">
      <c r="B56" s="27" t="s">
        <v>1856</v>
      </c>
      <c r="C56" s="115"/>
      <c r="D56" s="124"/>
      <c r="E56" s="33" t="s">
        <v>2963</v>
      </c>
      <c r="F56" s="72" t="s">
        <v>66</v>
      </c>
      <c r="G56" s="72" t="s">
        <v>538</v>
      </c>
      <c r="H56" s="132"/>
      <c r="I56" s="87" t="s">
        <v>3390</v>
      </c>
      <c r="J56" s="34" t="s">
        <v>587</v>
      </c>
      <c r="K56" s="54"/>
      <c r="L56" s="65"/>
      <c r="M56" s="28"/>
    </row>
    <row r="57" spans="2:13" ht="33" x14ac:dyDescent="0.15">
      <c r="B57" s="27" t="s">
        <v>1857</v>
      </c>
      <c r="C57" s="115"/>
      <c r="D57" s="124"/>
      <c r="E57" s="33" t="s">
        <v>488</v>
      </c>
      <c r="F57" s="72" t="s">
        <v>67</v>
      </c>
      <c r="G57" s="72" t="s">
        <v>538</v>
      </c>
      <c r="H57" s="34" t="s">
        <v>541</v>
      </c>
      <c r="I57" s="87" t="s">
        <v>3390</v>
      </c>
      <c r="J57" s="34" t="s">
        <v>592</v>
      </c>
      <c r="K57" s="54"/>
      <c r="L57" s="65"/>
      <c r="M57" s="28"/>
    </row>
    <row r="58" spans="2:13" ht="49.5" x14ac:dyDescent="0.15">
      <c r="B58" s="27" t="s">
        <v>1858</v>
      </c>
      <c r="C58" s="115"/>
      <c r="D58" s="124"/>
      <c r="E58" s="33" t="s">
        <v>2964</v>
      </c>
      <c r="F58" s="72" t="s">
        <v>66</v>
      </c>
      <c r="G58" s="72" t="s">
        <v>2958</v>
      </c>
      <c r="H58" s="34" t="s">
        <v>537</v>
      </c>
      <c r="I58" s="87" t="s">
        <v>3390</v>
      </c>
      <c r="J58" s="34" t="s">
        <v>589</v>
      </c>
      <c r="K58" s="54"/>
      <c r="L58" s="65"/>
      <c r="M58" s="28"/>
    </row>
    <row r="59" spans="2:13" ht="49.5" x14ac:dyDescent="0.15">
      <c r="B59" s="27" t="s">
        <v>1859</v>
      </c>
      <c r="C59" s="115"/>
      <c r="D59" s="124"/>
      <c r="E59" s="33" t="s">
        <v>2965</v>
      </c>
      <c r="F59" s="72" t="s">
        <v>67</v>
      </c>
      <c r="G59" s="72" t="s">
        <v>2960</v>
      </c>
      <c r="H59" s="34" t="s">
        <v>537</v>
      </c>
      <c r="I59" s="87" t="s">
        <v>3390</v>
      </c>
      <c r="J59" s="34" t="s">
        <v>590</v>
      </c>
      <c r="K59" s="54"/>
      <c r="L59" s="65"/>
      <c r="M59" s="28"/>
    </row>
    <row r="60" spans="2:13" ht="49.5" x14ac:dyDescent="0.15">
      <c r="B60" s="27" t="s">
        <v>1860</v>
      </c>
      <c r="C60" s="115"/>
      <c r="D60" s="124"/>
      <c r="E60" s="33" t="s">
        <v>204</v>
      </c>
      <c r="F60" s="72" t="s">
        <v>67</v>
      </c>
      <c r="G60" s="72" t="s">
        <v>542</v>
      </c>
      <c r="H60" s="34" t="s">
        <v>543</v>
      </c>
      <c r="I60" s="87" t="s">
        <v>3390</v>
      </c>
      <c r="J60" s="34" t="s">
        <v>593</v>
      </c>
      <c r="K60" s="54"/>
      <c r="L60" s="65"/>
      <c r="M60" s="28"/>
    </row>
    <row r="61" spans="2:13" ht="49.5" x14ac:dyDescent="0.15">
      <c r="B61" s="27" t="s">
        <v>1861</v>
      </c>
      <c r="C61" s="115"/>
      <c r="D61" s="123" t="s">
        <v>489</v>
      </c>
      <c r="E61" s="33" t="s">
        <v>490</v>
      </c>
      <c r="F61" s="72" t="s">
        <v>67</v>
      </c>
      <c r="G61" s="72"/>
      <c r="H61" s="34" t="s">
        <v>544</v>
      </c>
      <c r="I61" s="87" t="s">
        <v>2019</v>
      </c>
      <c r="J61" s="34" t="s">
        <v>594</v>
      </c>
      <c r="K61" s="54"/>
      <c r="L61" s="65"/>
      <c r="M61" s="28"/>
    </row>
    <row r="62" spans="2:13" ht="66" x14ac:dyDescent="0.15">
      <c r="B62" s="27" t="s">
        <v>1862</v>
      </c>
      <c r="C62" s="115"/>
      <c r="D62" s="124"/>
      <c r="E62" s="33" t="s">
        <v>2969</v>
      </c>
      <c r="F62" s="72" t="s">
        <v>66</v>
      </c>
      <c r="G62" s="72" t="s">
        <v>545</v>
      </c>
      <c r="H62" s="137" t="s">
        <v>534</v>
      </c>
      <c r="I62" s="87" t="s">
        <v>2019</v>
      </c>
      <c r="J62" s="34" t="s">
        <v>595</v>
      </c>
      <c r="K62" s="54"/>
      <c r="L62" s="65"/>
      <c r="M62" s="28"/>
    </row>
    <row r="63" spans="2:13" ht="66" x14ac:dyDescent="0.15">
      <c r="B63" s="27" t="s">
        <v>1863</v>
      </c>
      <c r="C63" s="115"/>
      <c r="D63" s="124"/>
      <c r="E63" s="33" t="s">
        <v>2966</v>
      </c>
      <c r="F63" s="72" t="s">
        <v>66</v>
      </c>
      <c r="G63" s="72" t="s">
        <v>545</v>
      </c>
      <c r="H63" s="149"/>
      <c r="I63" s="87" t="s">
        <v>2019</v>
      </c>
      <c r="J63" s="34" t="s">
        <v>596</v>
      </c>
      <c r="K63" s="54"/>
      <c r="L63" s="65"/>
      <c r="M63" s="28"/>
    </row>
    <row r="64" spans="2:13" ht="49.5" x14ac:dyDescent="0.15">
      <c r="B64" s="27" t="s">
        <v>1864</v>
      </c>
      <c r="C64" s="115"/>
      <c r="D64" s="124"/>
      <c r="E64" s="33" t="s">
        <v>491</v>
      </c>
      <c r="F64" s="72" t="s">
        <v>67</v>
      </c>
      <c r="G64" s="72" t="s">
        <v>545</v>
      </c>
      <c r="H64" s="138"/>
      <c r="I64" s="87" t="s">
        <v>2019</v>
      </c>
      <c r="J64" s="34" t="s">
        <v>597</v>
      </c>
      <c r="K64" s="54"/>
      <c r="L64" s="65"/>
      <c r="M64" s="28"/>
    </row>
    <row r="65" spans="2:13" ht="82.5" x14ac:dyDescent="0.15">
      <c r="B65" s="27" t="s">
        <v>1865</v>
      </c>
      <c r="C65" s="115"/>
      <c r="D65" s="124"/>
      <c r="E65" s="33" t="s">
        <v>2967</v>
      </c>
      <c r="F65" s="72" t="s">
        <v>66</v>
      </c>
      <c r="G65" s="72" t="s">
        <v>2970</v>
      </c>
      <c r="H65" s="137" t="s">
        <v>537</v>
      </c>
      <c r="I65" s="87" t="s">
        <v>2019</v>
      </c>
      <c r="J65" s="34" t="s">
        <v>598</v>
      </c>
      <c r="K65" s="54"/>
      <c r="L65" s="65"/>
      <c r="M65" s="28"/>
    </row>
    <row r="66" spans="2:13" ht="82.5" x14ac:dyDescent="0.15">
      <c r="B66" s="27" t="s">
        <v>1866</v>
      </c>
      <c r="C66" s="115"/>
      <c r="D66" s="124"/>
      <c r="E66" s="33" t="s">
        <v>2968</v>
      </c>
      <c r="F66" s="72" t="s">
        <v>67</v>
      </c>
      <c r="G66" s="72" t="s">
        <v>2971</v>
      </c>
      <c r="H66" s="138"/>
      <c r="I66" s="87" t="s">
        <v>2019</v>
      </c>
      <c r="J66" s="34" t="s">
        <v>590</v>
      </c>
      <c r="K66" s="54"/>
      <c r="L66" s="65"/>
      <c r="M66" s="28"/>
    </row>
    <row r="67" spans="2:13" ht="49.5" x14ac:dyDescent="0.15">
      <c r="B67" s="27" t="s">
        <v>1867</v>
      </c>
      <c r="C67" s="115"/>
      <c r="D67" s="124"/>
      <c r="E67" s="33" t="s">
        <v>492</v>
      </c>
      <c r="F67" s="72" t="s">
        <v>67</v>
      </c>
      <c r="G67" s="72" t="s">
        <v>546</v>
      </c>
      <c r="H67" s="34" t="s">
        <v>547</v>
      </c>
      <c r="I67" s="87" t="s">
        <v>2019</v>
      </c>
      <c r="J67" s="34" t="s">
        <v>599</v>
      </c>
      <c r="K67" s="54"/>
      <c r="L67" s="65"/>
      <c r="M67" s="28"/>
    </row>
    <row r="68" spans="2:13" ht="49.5" x14ac:dyDescent="0.15">
      <c r="B68" s="27" t="s">
        <v>1868</v>
      </c>
      <c r="C68" s="115"/>
      <c r="D68" s="124"/>
      <c r="E68" s="33" t="s">
        <v>493</v>
      </c>
      <c r="F68" s="72" t="s">
        <v>66</v>
      </c>
      <c r="G68" s="72" t="s">
        <v>546</v>
      </c>
      <c r="H68" s="34" t="s">
        <v>534</v>
      </c>
      <c r="I68" s="87" t="s">
        <v>2019</v>
      </c>
      <c r="J68" s="34" t="s">
        <v>600</v>
      </c>
      <c r="K68" s="54"/>
      <c r="L68" s="65"/>
      <c r="M68" s="28"/>
    </row>
    <row r="69" spans="2:13" ht="49.5" x14ac:dyDescent="0.15">
      <c r="B69" s="27" t="s">
        <v>1869</v>
      </c>
      <c r="C69" s="115"/>
      <c r="D69" s="124"/>
      <c r="E69" s="33" t="s">
        <v>494</v>
      </c>
      <c r="F69" s="72" t="s">
        <v>67</v>
      </c>
      <c r="G69" s="72" t="s">
        <v>546</v>
      </c>
      <c r="H69" s="34" t="s">
        <v>537</v>
      </c>
      <c r="I69" s="87" t="s">
        <v>2019</v>
      </c>
      <c r="J69" s="34" t="s">
        <v>589</v>
      </c>
      <c r="K69" s="54"/>
      <c r="L69" s="65"/>
      <c r="M69" s="28"/>
    </row>
    <row r="70" spans="2:13" ht="49.5" x14ac:dyDescent="0.15">
      <c r="B70" s="27" t="s">
        <v>1870</v>
      </c>
      <c r="C70" s="115"/>
      <c r="D70" s="124"/>
      <c r="E70" s="33" t="s">
        <v>495</v>
      </c>
      <c r="F70" s="72" t="s">
        <v>67</v>
      </c>
      <c r="G70" s="72" t="s">
        <v>546</v>
      </c>
      <c r="H70" s="34" t="s">
        <v>548</v>
      </c>
      <c r="I70" s="87" t="s">
        <v>2019</v>
      </c>
      <c r="J70" s="34" t="s">
        <v>601</v>
      </c>
      <c r="K70" s="54"/>
      <c r="L70" s="65"/>
      <c r="M70" s="28"/>
    </row>
    <row r="71" spans="2:13" ht="49.5" x14ac:dyDescent="0.15">
      <c r="B71" s="27" t="s">
        <v>1871</v>
      </c>
      <c r="C71" s="115"/>
      <c r="D71" s="124"/>
      <c r="E71" s="33" t="s">
        <v>496</v>
      </c>
      <c r="F71" s="72" t="s">
        <v>67</v>
      </c>
      <c r="G71" s="72" t="s">
        <v>546</v>
      </c>
      <c r="H71" s="34" t="s">
        <v>549</v>
      </c>
      <c r="I71" s="87" t="s">
        <v>2019</v>
      </c>
      <c r="J71" s="34" t="s">
        <v>602</v>
      </c>
      <c r="K71" s="54"/>
      <c r="L71" s="65"/>
      <c r="M71" s="28"/>
    </row>
    <row r="72" spans="2:13" ht="49.5" x14ac:dyDescent="0.15">
      <c r="B72" s="27" t="s">
        <v>1872</v>
      </c>
      <c r="C72" s="115"/>
      <c r="D72" s="124"/>
      <c r="E72" s="33" t="s">
        <v>497</v>
      </c>
      <c r="F72" s="72" t="s">
        <v>67</v>
      </c>
      <c r="G72" s="72" t="s">
        <v>546</v>
      </c>
      <c r="H72" s="34" t="s">
        <v>550</v>
      </c>
      <c r="I72" s="87" t="s">
        <v>2019</v>
      </c>
      <c r="J72" s="34" t="s">
        <v>603</v>
      </c>
      <c r="K72" s="54"/>
      <c r="L72" s="65"/>
      <c r="M72" s="28"/>
    </row>
    <row r="73" spans="2:13" ht="49.5" x14ac:dyDescent="0.15">
      <c r="B73" s="27" t="s">
        <v>1873</v>
      </c>
      <c r="C73" s="115"/>
      <c r="D73" s="124"/>
      <c r="E73" s="33" t="s">
        <v>2972</v>
      </c>
      <c r="F73" s="72" t="s">
        <v>67</v>
      </c>
      <c r="G73" s="72" t="s">
        <v>551</v>
      </c>
      <c r="H73" s="34" t="s">
        <v>552</v>
      </c>
      <c r="I73" s="87" t="s">
        <v>2019</v>
      </c>
      <c r="J73" s="34" t="s">
        <v>604</v>
      </c>
      <c r="K73" s="54"/>
      <c r="L73" s="65"/>
      <c r="M73" s="28"/>
    </row>
    <row r="74" spans="2:13" ht="49.5" x14ac:dyDescent="0.15">
      <c r="B74" s="27" t="s">
        <v>1874</v>
      </c>
      <c r="C74" s="115"/>
      <c r="D74" s="125"/>
      <c r="E74" s="33" t="s">
        <v>498</v>
      </c>
      <c r="F74" s="72" t="s">
        <v>67</v>
      </c>
      <c r="G74" s="72" t="s">
        <v>551</v>
      </c>
      <c r="H74" s="34" t="s">
        <v>553</v>
      </c>
      <c r="I74" s="87" t="s">
        <v>2019</v>
      </c>
      <c r="J74" s="34" t="s">
        <v>605</v>
      </c>
      <c r="K74" s="54"/>
      <c r="L74" s="65"/>
      <c r="M74" s="28"/>
    </row>
    <row r="75" spans="2:13" ht="49.5" x14ac:dyDescent="0.15">
      <c r="B75" s="27" t="s">
        <v>1875</v>
      </c>
      <c r="C75" s="115"/>
      <c r="D75" s="123" t="s">
        <v>499</v>
      </c>
      <c r="E75" s="33" t="s">
        <v>500</v>
      </c>
      <c r="F75" s="72" t="s">
        <v>67</v>
      </c>
      <c r="G75" s="72"/>
      <c r="H75" s="34" t="s">
        <v>554</v>
      </c>
      <c r="I75" s="87" t="s">
        <v>2019</v>
      </c>
      <c r="J75" s="34" t="s">
        <v>606</v>
      </c>
      <c r="K75" s="54"/>
      <c r="L75" s="65"/>
      <c r="M75" s="28"/>
    </row>
    <row r="76" spans="2:13" ht="49.5" x14ac:dyDescent="0.15">
      <c r="B76" s="27" t="s">
        <v>1876</v>
      </c>
      <c r="C76" s="115"/>
      <c r="D76" s="124"/>
      <c r="E76" s="33" t="s">
        <v>501</v>
      </c>
      <c r="F76" s="72" t="s">
        <v>67</v>
      </c>
      <c r="G76" s="72" t="s">
        <v>2976</v>
      </c>
      <c r="H76" s="34" t="s">
        <v>2977</v>
      </c>
      <c r="I76" s="87" t="s">
        <v>2019</v>
      </c>
      <c r="J76" s="34" t="s">
        <v>607</v>
      </c>
      <c r="K76" s="54"/>
      <c r="L76" s="65"/>
      <c r="M76" s="28"/>
    </row>
    <row r="77" spans="2:13" ht="49.5" x14ac:dyDescent="0.15">
      <c r="B77" s="27" t="s">
        <v>1877</v>
      </c>
      <c r="C77" s="115"/>
      <c r="D77" s="124"/>
      <c r="E77" s="33" t="s">
        <v>502</v>
      </c>
      <c r="F77" s="72" t="s">
        <v>66</v>
      </c>
      <c r="G77" s="72" t="s">
        <v>2978</v>
      </c>
      <c r="H77" s="34" t="s">
        <v>2979</v>
      </c>
      <c r="I77" s="87" t="s">
        <v>2019</v>
      </c>
      <c r="J77" s="34" t="s">
        <v>608</v>
      </c>
      <c r="K77" s="54"/>
      <c r="L77" s="65"/>
      <c r="M77" s="28"/>
    </row>
    <row r="78" spans="2:13" ht="49.5" x14ac:dyDescent="0.15">
      <c r="B78" s="27" t="s">
        <v>1878</v>
      </c>
      <c r="C78" s="115"/>
      <c r="D78" s="124"/>
      <c r="E78" s="33" t="s">
        <v>2974</v>
      </c>
      <c r="F78" s="72" t="s">
        <v>67</v>
      </c>
      <c r="G78" s="72" t="s">
        <v>2976</v>
      </c>
      <c r="H78" s="34" t="s">
        <v>555</v>
      </c>
      <c r="I78" s="87" t="s">
        <v>2019</v>
      </c>
      <c r="J78" s="34" t="s">
        <v>2975</v>
      </c>
      <c r="K78" s="54"/>
      <c r="L78" s="65"/>
      <c r="M78" s="28"/>
    </row>
    <row r="79" spans="2:13" ht="49.5" x14ac:dyDescent="0.15">
      <c r="B79" s="27" t="s">
        <v>1879</v>
      </c>
      <c r="C79" s="115"/>
      <c r="D79" s="124"/>
      <c r="E79" s="33" t="s">
        <v>2973</v>
      </c>
      <c r="F79" s="72" t="s">
        <v>67</v>
      </c>
      <c r="G79" s="72" t="s">
        <v>2978</v>
      </c>
      <c r="H79" s="34" t="s">
        <v>555</v>
      </c>
      <c r="I79" s="87" t="s">
        <v>2019</v>
      </c>
      <c r="J79" s="34" t="s">
        <v>609</v>
      </c>
      <c r="K79" s="54"/>
      <c r="L79" s="65"/>
      <c r="M79" s="28"/>
    </row>
    <row r="80" spans="2:13" ht="49.5" x14ac:dyDescent="0.15">
      <c r="B80" s="27" t="s">
        <v>1880</v>
      </c>
      <c r="C80" s="115"/>
      <c r="D80" s="124"/>
      <c r="E80" s="33" t="s">
        <v>503</v>
      </c>
      <c r="F80" s="72" t="s">
        <v>67</v>
      </c>
      <c r="G80" s="72" t="s">
        <v>2978</v>
      </c>
      <c r="H80" s="34" t="s">
        <v>556</v>
      </c>
      <c r="I80" s="87" t="s">
        <v>2019</v>
      </c>
      <c r="J80" s="34" t="s">
        <v>610</v>
      </c>
      <c r="K80" s="54"/>
      <c r="L80" s="65"/>
      <c r="M80" s="28"/>
    </row>
    <row r="81" spans="2:13" ht="49.5" x14ac:dyDescent="0.15">
      <c r="B81" s="27" t="s">
        <v>1881</v>
      </c>
      <c r="C81" s="115"/>
      <c r="D81" s="115" t="s">
        <v>504</v>
      </c>
      <c r="E81" s="33" t="s">
        <v>505</v>
      </c>
      <c r="F81" s="72" t="s">
        <v>67</v>
      </c>
      <c r="G81" s="72" t="s">
        <v>2978</v>
      </c>
      <c r="H81" s="34" t="s">
        <v>557</v>
      </c>
      <c r="I81" s="87" t="s">
        <v>2019</v>
      </c>
      <c r="J81" s="34" t="s">
        <v>611</v>
      </c>
      <c r="K81" s="54"/>
      <c r="L81" s="65"/>
      <c r="M81" s="28"/>
    </row>
    <row r="82" spans="2:13" ht="49.5" x14ac:dyDescent="0.15">
      <c r="B82" s="27" t="s">
        <v>1882</v>
      </c>
      <c r="C82" s="115"/>
      <c r="D82" s="115"/>
      <c r="E82" s="33" t="s">
        <v>506</v>
      </c>
      <c r="F82" s="72" t="s">
        <v>67</v>
      </c>
      <c r="G82" s="72" t="s">
        <v>2978</v>
      </c>
      <c r="H82" s="34" t="s">
        <v>558</v>
      </c>
      <c r="I82" s="87" t="s">
        <v>2019</v>
      </c>
      <c r="J82" s="34" t="s">
        <v>612</v>
      </c>
      <c r="K82" s="54"/>
      <c r="L82" s="65"/>
      <c r="M82" s="28"/>
    </row>
    <row r="83" spans="2:13" ht="49.5" x14ac:dyDescent="0.15">
      <c r="B83" s="27" t="s">
        <v>1883</v>
      </c>
      <c r="C83" s="115"/>
      <c r="D83" s="115"/>
      <c r="E83" s="33" t="s">
        <v>507</v>
      </c>
      <c r="F83" s="72" t="s">
        <v>67</v>
      </c>
      <c r="G83" s="72" t="s">
        <v>2978</v>
      </c>
      <c r="H83" s="34" t="s">
        <v>559</v>
      </c>
      <c r="I83" s="87" t="s">
        <v>2019</v>
      </c>
      <c r="J83" s="34" t="s">
        <v>613</v>
      </c>
      <c r="K83" s="54"/>
      <c r="L83" s="65"/>
      <c r="M83" s="28"/>
    </row>
    <row r="84" spans="2:13" ht="49.5" x14ac:dyDescent="0.15">
      <c r="B84" s="27" t="s">
        <v>1884</v>
      </c>
      <c r="C84" s="115"/>
      <c r="D84" s="115"/>
      <c r="E84" s="33" t="s">
        <v>508</v>
      </c>
      <c r="F84" s="72" t="s">
        <v>66</v>
      </c>
      <c r="G84" s="72" t="s">
        <v>2978</v>
      </c>
      <c r="H84" s="34" t="s">
        <v>560</v>
      </c>
      <c r="I84" s="87" t="s">
        <v>2019</v>
      </c>
      <c r="J84" s="34" t="s">
        <v>614</v>
      </c>
      <c r="K84" s="54"/>
      <c r="L84" s="65"/>
      <c r="M84" s="28"/>
    </row>
    <row r="85" spans="2:13" ht="49.5" x14ac:dyDescent="0.15">
      <c r="B85" s="27" t="s">
        <v>1885</v>
      </c>
      <c r="C85" s="115"/>
      <c r="D85" s="115"/>
      <c r="E85" s="33" t="s">
        <v>509</v>
      </c>
      <c r="F85" s="72" t="s">
        <v>67</v>
      </c>
      <c r="G85" s="72" t="s">
        <v>2978</v>
      </c>
      <c r="H85" s="34" t="s">
        <v>561</v>
      </c>
      <c r="I85" s="87" t="s">
        <v>2019</v>
      </c>
      <c r="J85" s="34" t="s">
        <v>615</v>
      </c>
      <c r="K85" s="54"/>
      <c r="L85" s="65"/>
      <c r="M85" s="28"/>
    </row>
    <row r="86" spans="2:13" ht="49.5" x14ac:dyDescent="0.15">
      <c r="B86" s="27" t="s">
        <v>1886</v>
      </c>
      <c r="C86" s="115"/>
      <c r="D86" s="115"/>
      <c r="E86" s="33" t="s">
        <v>510</v>
      </c>
      <c r="F86" s="72" t="s">
        <v>67</v>
      </c>
      <c r="G86" s="72" t="s">
        <v>2978</v>
      </c>
      <c r="H86" s="34" t="s">
        <v>562</v>
      </c>
      <c r="I86" s="87" t="s">
        <v>2019</v>
      </c>
      <c r="J86" s="34" t="s">
        <v>616</v>
      </c>
      <c r="K86" s="54"/>
      <c r="L86" s="65"/>
      <c r="M86" s="28"/>
    </row>
    <row r="87" spans="2:13" ht="49.5" x14ac:dyDescent="0.15">
      <c r="B87" s="27" t="s">
        <v>1887</v>
      </c>
      <c r="C87" s="115"/>
      <c r="D87" s="115"/>
      <c r="E87" s="33" t="s">
        <v>511</v>
      </c>
      <c r="F87" s="72" t="s">
        <v>67</v>
      </c>
      <c r="G87" s="72" t="s">
        <v>2978</v>
      </c>
      <c r="H87" s="34" t="s">
        <v>563</v>
      </c>
      <c r="I87" s="87" t="s">
        <v>2019</v>
      </c>
      <c r="J87" s="34" t="s">
        <v>617</v>
      </c>
      <c r="K87" s="54"/>
      <c r="L87" s="65"/>
      <c r="M87" s="28"/>
    </row>
    <row r="88" spans="2:13" ht="49.5" x14ac:dyDescent="0.15">
      <c r="B88" s="27" t="s">
        <v>1888</v>
      </c>
      <c r="C88" s="115"/>
      <c r="D88" s="115"/>
      <c r="E88" s="33" t="s">
        <v>512</v>
      </c>
      <c r="F88" s="72" t="s">
        <v>66</v>
      </c>
      <c r="G88" s="72" t="s">
        <v>2978</v>
      </c>
      <c r="H88" s="34" t="s">
        <v>564</v>
      </c>
      <c r="I88" s="87" t="s">
        <v>2019</v>
      </c>
      <c r="J88" s="34" t="s">
        <v>618</v>
      </c>
      <c r="K88" s="54"/>
      <c r="L88" s="65"/>
      <c r="M88" s="28"/>
    </row>
    <row r="89" spans="2:13" ht="49.5" x14ac:dyDescent="0.15">
      <c r="B89" s="27" t="s">
        <v>1889</v>
      </c>
      <c r="C89" s="115"/>
      <c r="D89" s="123" t="s">
        <v>513</v>
      </c>
      <c r="E89" s="33" t="s">
        <v>514</v>
      </c>
      <c r="F89" s="72" t="s">
        <v>66</v>
      </c>
      <c r="G89" s="72" t="s">
        <v>334</v>
      </c>
      <c r="H89" s="34" t="s">
        <v>565</v>
      </c>
      <c r="I89" s="87" t="s">
        <v>2019</v>
      </c>
      <c r="J89" s="34" t="s">
        <v>619</v>
      </c>
      <c r="K89" s="54"/>
      <c r="L89" s="65"/>
      <c r="M89" s="28"/>
    </row>
    <row r="90" spans="2:13" ht="49.5" x14ac:dyDescent="0.15">
      <c r="B90" s="27" t="s">
        <v>1890</v>
      </c>
      <c r="C90" s="115"/>
      <c r="D90" s="124"/>
      <c r="E90" s="33" t="s">
        <v>515</v>
      </c>
      <c r="F90" s="72" t="s">
        <v>67</v>
      </c>
      <c r="G90" s="72" t="s">
        <v>334</v>
      </c>
      <c r="H90" s="34" t="s">
        <v>566</v>
      </c>
      <c r="I90" s="87" t="s">
        <v>2019</v>
      </c>
      <c r="J90" s="34" t="s">
        <v>620</v>
      </c>
      <c r="K90" s="54"/>
      <c r="L90" s="65"/>
      <c r="M90" s="28"/>
    </row>
    <row r="91" spans="2:13" ht="49.5" x14ac:dyDescent="0.15">
      <c r="B91" s="27" t="s">
        <v>2496</v>
      </c>
      <c r="C91" s="115"/>
      <c r="D91" s="124"/>
      <c r="E91" s="33" t="s">
        <v>516</v>
      </c>
      <c r="F91" s="72" t="s">
        <v>66</v>
      </c>
      <c r="G91" s="72" t="s">
        <v>334</v>
      </c>
      <c r="H91" s="34" t="s">
        <v>567</v>
      </c>
      <c r="I91" s="87" t="s">
        <v>2019</v>
      </c>
      <c r="J91" s="34" t="s">
        <v>621</v>
      </c>
      <c r="K91" s="54"/>
      <c r="L91" s="65"/>
      <c r="M91" s="28"/>
    </row>
    <row r="92" spans="2:13" ht="49.5" x14ac:dyDescent="0.15">
      <c r="B92" s="27" t="s">
        <v>2497</v>
      </c>
      <c r="C92" s="115"/>
      <c r="D92" s="124"/>
      <c r="E92" s="33" t="s">
        <v>517</v>
      </c>
      <c r="F92" s="72" t="s">
        <v>67</v>
      </c>
      <c r="G92" s="72" t="s">
        <v>334</v>
      </c>
      <c r="H92" s="34" t="s">
        <v>568</v>
      </c>
      <c r="I92" s="87" t="s">
        <v>2019</v>
      </c>
      <c r="J92" s="34" t="s">
        <v>622</v>
      </c>
      <c r="K92" s="54"/>
      <c r="L92" s="65"/>
      <c r="M92" s="28"/>
    </row>
    <row r="93" spans="2:13" ht="49.5" x14ac:dyDescent="0.15">
      <c r="B93" s="27" t="s">
        <v>2498</v>
      </c>
      <c r="C93" s="115"/>
      <c r="D93" s="124"/>
      <c r="E93" s="33" t="s">
        <v>518</v>
      </c>
      <c r="F93" s="72" t="s">
        <v>67</v>
      </c>
      <c r="G93" s="72" t="s">
        <v>334</v>
      </c>
      <c r="H93" s="34" t="s">
        <v>569</v>
      </c>
      <c r="I93" s="87" t="s">
        <v>2019</v>
      </c>
      <c r="J93" s="34" t="s">
        <v>623</v>
      </c>
      <c r="K93" s="54"/>
      <c r="L93" s="65"/>
      <c r="M93" s="28"/>
    </row>
    <row r="94" spans="2:13" ht="49.5" x14ac:dyDescent="0.15">
      <c r="B94" s="27" t="s">
        <v>2499</v>
      </c>
      <c r="C94" s="115"/>
      <c r="D94" s="124"/>
      <c r="E94" s="33" t="s">
        <v>519</v>
      </c>
      <c r="F94" s="72" t="s">
        <v>66</v>
      </c>
      <c r="G94" s="72" t="s">
        <v>334</v>
      </c>
      <c r="H94" s="34" t="s">
        <v>570</v>
      </c>
      <c r="I94" s="87" t="s">
        <v>2019</v>
      </c>
      <c r="J94" s="34" t="s">
        <v>619</v>
      </c>
      <c r="K94" s="54"/>
      <c r="L94" s="65"/>
      <c r="M94" s="28"/>
    </row>
    <row r="95" spans="2:13" ht="49.5" x14ac:dyDescent="0.15">
      <c r="B95" s="27" t="s">
        <v>2500</v>
      </c>
      <c r="C95" s="115"/>
      <c r="D95" s="124"/>
      <c r="E95" s="33" t="s">
        <v>520</v>
      </c>
      <c r="F95" s="72" t="s">
        <v>67</v>
      </c>
      <c r="G95" s="72" t="s">
        <v>334</v>
      </c>
      <c r="H95" s="34" t="s">
        <v>571</v>
      </c>
      <c r="I95" s="87" t="s">
        <v>2019</v>
      </c>
      <c r="J95" s="34" t="s">
        <v>620</v>
      </c>
      <c r="K95" s="54"/>
      <c r="L95" s="65"/>
      <c r="M95" s="28"/>
    </row>
    <row r="96" spans="2:13" ht="49.5" x14ac:dyDescent="0.15">
      <c r="B96" s="27" t="s">
        <v>2501</v>
      </c>
      <c r="C96" s="115"/>
      <c r="D96" s="124"/>
      <c r="E96" s="33" t="s">
        <v>521</v>
      </c>
      <c r="F96" s="72" t="s">
        <v>66</v>
      </c>
      <c r="G96" s="72" t="s">
        <v>334</v>
      </c>
      <c r="H96" s="34" t="s">
        <v>572</v>
      </c>
      <c r="I96" s="87" t="s">
        <v>2019</v>
      </c>
      <c r="J96" s="34" t="s">
        <v>621</v>
      </c>
      <c r="K96" s="54"/>
      <c r="L96" s="65"/>
      <c r="M96" s="28"/>
    </row>
    <row r="97" spans="2:13" ht="49.5" x14ac:dyDescent="0.15">
      <c r="B97" s="27" t="s">
        <v>2502</v>
      </c>
      <c r="C97" s="115"/>
      <c r="D97" s="124"/>
      <c r="E97" s="33" t="s">
        <v>522</v>
      </c>
      <c r="F97" s="72" t="s">
        <v>67</v>
      </c>
      <c r="G97" s="72" t="s">
        <v>334</v>
      </c>
      <c r="H97" s="34" t="s">
        <v>573</v>
      </c>
      <c r="I97" s="87" t="s">
        <v>2019</v>
      </c>
      <c r="J97" s="34" t="s">
        <v>622</v>
      </c>
      <c r="K97" s="54"/>
      <c r="L97" s="65"/>
      <c r="M97" s="28"/>
    </row>
    <row r="98" spans="2:13" ht="49.5" x14ac:dyDescent="0.15">
      <c r="B98" s="27" t="s">
        <v>2503</v>
      </c>
      <c r="C98" s="115"/>
      <c r="D98" s="125"/>
      <c r="E98" s="33" t="s">
        <v>523</v>
      </c>
      <c r="F98" s="72" t="s">
        <v>67</v>
      </c>
      <c r="G98" s="72" t="s">
        <v>334</v>
      </c>
      <c r="H98" s="34" t="s">
        <v>574</v>
      </c>
      <c r="I98" s="87" t="s">
        <v>2019</v>
      </c>
      <c r="J98" s="34" t="s">
        <v>623</v>
      </c>
      <c r="K98" s="54"/>
      <c r="L98" s="65"/>
      <c r="M98" s="28"/>
    </row>
    <row r="99" spans="2:13" ht="49.5" x14ac:dyDescent="0.15">
      <c r="B99" s="27" t="s">
        <v>2504</v>
      </c>
      <c r="C99" s="115"/>
      <c r="D99" s="123" t="s">
        <v>524</v>
      </c>
      <c r="E99" s="33" t="s">
        <v>525</v>
      </c>
      <c r="F99" s="72" t="s">
        <v>67</v>
      </c>
      <c r="G99" s="72" t="s">
        <v>575</v>
      </c>
      <c r="H99" s="34" t="s">
        <v>576</v>
      </c>
      <c r="I99" s="87" t="s">
        <v>2018</v>
      </c>
      <c r="J99" s="34" t="s">
        <v>624</v>
      </c>
      <c r="K99" s="54"/>
      <c r="L99" s="65"/>
      <c r="M99" s="28"/>
    </row>
    <row r="100" spans="2:13" ht="49.5" x14ac:dyDescent="0.15">
      <c r="B100" s="27" t="s">
        <v>2505</v>
      </c>
      <c r="C100" s="115"/>
      <c r="D100" s="124"/>
      <c r="E100" s="33" t="s">
        <v>526</v>
      </c>
      <c r="F100" s="72" t="s">
        <v>67</v>
      </c>
      <c r="G100" s="72" t="s">
        <v>577</v>
      </c>
      <c r="H100" s="34" t="s">
        <v>578</v>
      </c>
      <c r="I100" s="87" t="s">
        <v>2018</v>
      </c>
      <c r="J100" s="34" t="s">
        <v>625</v>
      </c>
      <c r="K100" s="54"/>
      <c r="L100" s="65"/>
      <c r="M100" s="28"/>
    </row>
    <row r="101" spans="2:13" ht="49.5" x14ac:dyDescent="0.15">
      <c r="B101" s="27" t="s">
        <v>2506</v>
      </c>
      <c r="C101" s="115"/>
      <c r="D101" s="124"/>
      <c r="E101" s="72" t="s">
        <v>527</v>
      </c>
      <c r="F101" s="72" t="s">
        <v>67</v>
      </c>
      <c r="G101" s="72" t="s">
        <v>579</v>
      </c>
      <c r="H101" s="74" t="s">
        <v>580</v>
      </c>
      <c r="I101" s="87" t="s">
        <v>2018</v>
      </c>
      <c r="J101" s="74" t="s">
        <v>626</v>
      </c>
      <c r="K101" s="54"/>
      <c r="L101" s="65"/>
      <c r="M101" s="28"/>
    </row>
    <row r="102" spans="2:13" ht="49.5" x14ac:dyDescent="0.15">
      <c r="B102" s="27" t="s">
        <v>2507</v>
      </c>
      <c r="C102" s="115"/>
      <c r="D102" s="124"/>
      <c r="E102" s="72" t="s">
        <v>528</v>
      </c>
      <c r="F102" s="72" t="s">
        <v>66</v>
      </c>
      <c r="G102" s="72" t="s">
        <v>579</v>
      </c>
      <c r="H102" s="74" t="s">
        <v>581</v>
      </c>
      <c r="I102" s="87" t="s">
        <v>2018</v>
      </c>
      <c r="J102" s="74" t="s">
        <v>627</v>
      </c>
      <c r="K102" s="54"/>
      <c r="L102" s="65"/>
      <c r="M102" s="28"/>
    </row>
    <row r="103" spans="2:13" ht="49.5" x14ac:dyDescent="0.15">
      <c r="B103" s="27" t="s">
        <v>2508</v>
      </c>
      <c r="C103" s="115"/>
      <c r="D103" s="124"/>
      <c r="E103" s="72" t="s">
        <v>529</v>
      </c>
      <c r="F103" s="72" t="s">
        <v>67</v>
      </c>
      <c r="G103" s="72" t="s">
        <v>579</v>
      </c>
      <c r="H103" s="74" t="s">
        <v>582</v>
      </c>
      <c r="I103" s="87" t="s">
        <v>2018</v>
      </c>
      <c r="J103" s="74" t="s">
        <v>627</v>
      </c>
      <c r="K103" s="54"/>
      <c r="L103" s="65"/>
      <c r="M103" s="28"/>
    </row>
    <row r="104" spans="2:13" ht="49.5" x14ac:dyDescent="0.15">
      <c r="B104" s="27" t="s">
        <v>2509</v>
      </c>
      <c r="C104" s="115"/>
      <c r="D104" s="124"/>
      <c r="E104" s="72" t="s">
        <v>530</v>
      </c>
      <c r="F104" s="72" t="s">
        <v>67</v>
      </c>
      <c r="G104" s="72" t="s">
        <v>579</v>
      </c>
      <c r="H104" s="74" t="s">
        <v>583</v>
      </c>
      <c r="I104" s="87" t="s">
        <v>2018</v>
      </c>
      <c r="J104" s="74" t="s">
        <v>627</v>
      </c>
      <c r="K104" s="54"/>
      <c r="L104" s="65"/>
      <c r="M104" s="28"/>
    </row>
    <row r="105" spans="2:13" ht="49.5" x14ac:dyDescent="0.15">
      <c r="B105" s="27" t="s">
        <v>2510</v>
      </c>
      <c r="C105" s="115"/>
      <c r="D105" s="124"/>
      <c r="E105" s="72" t="s">
        <v>531</v>
      </c>
      <c r="F105" s="72" t="s">
        <v>66</v>
      </c>
      <c r="G105" s="72" t="s">
        <v>579</v>
      </c>
      <c r="H105" s="74" t="s">
        <v>584</v>
      </c>
      <c r="I105" s="87" t="s">
        <v>2018</v>
      </c>
      <c r="J105" s="74" t="s">
        <v>628</v>
      </c>
      <c r="K105" s="54"/>
      <c r="L105" s="65"/>
      <c r="M105" s="28"/>
    </row>
    <row r="106" spans="2:13" ht="49.5" x14ac:dyDescent="0.15">
      <c r="B106" s="27" t="s">
        <v>2511</v>
      </c>
      <c r="C106" s="115"/>
      <c r="D106" s="124"/>
      <c r="E106" s="70" t="s">
        <v>532</v>
      </c>
      <c r="F106" s="70" t="s">
        <v>66</v>
      </c>
      <c r="G106" s="70" t="s">
        <v>579</v>
      </c>
      <c r="H106" s="74" t="s">
        <v>585</v>
      </c>
      <c r="I106" s="87" t="s">
        <v>2018</v>
      </c>
      <c r="J106" s="74" t="s">
        <v>629</v>
      </c>
      <c r="K106" s="54"/>
      <c r="L106" s="65"/>
      <c r="M106" s="28"/>
    </row>
    <row r="107" spans="2:13" ht="49.5" x14ac:dyDescent="0.15">
      <c r="B107" s="27" t="s">
        <v>2512</v>
      </c>
      <c r="C107" s="115" t="s">
        <v>3346</v>
      </c>
      <c r="D107" s="115" t="s">
        <v>1121</v>
      </c>
      <c r="E107" s="72" t="s">
        <v>1122</v>
      </c>
      <c r="F107" s="72" t="s">
        <v>67</v>
      </c>
      <c r="G107" s="78"/>
      <c r="H107" s="39" t="s">
        <v>1163</v>
      </c>
      <c r="I107" s="87" t="s">
        <v>2018</v>
      </c>
      <c r="J107" s="39" t="s">
        <v>1198</v>
      </c>
      <c r="K107" s="54"/>
      <c r="L107" s="65"/>
      <c r="M107" s="28"/>
    </row>
    <row r="108" spans="2:13" ht="49.5" x14ac:dyDescent="0.15">
      <c r="B108" s="27" t="s">
        <v>2513</v>
      </c>
      <c r="C108" s="115"/>
      <c r="D108" s="115"/>
      <c r="E108" s="72" t="s">
        <v>1123</v>
      </c>
      <c r="F108" s="72" t="s">
        <v>67</v>
      </c>
      <c r="G108" s="78"/>
      <c r="H108" s="39" t="s">
        <v>1164</v>
      </c>
      <c r="I108" s="87" t="s">
        <v>2018</v>
      </c>
      <c r="J108" s="39" t="s">
        <v>1199</v>
      </c>
      <c r="K108" s="54"/>
      <c r="L108" s="65"/>
      <c r="M108" s="28"/>
    </row>
    <row r="109" spans="2:13" ht="49.5" x14ac:dyDescent="0.15">
      <c r="B109" s="27" t="s">
        <v>2514</v>
      </c>
      <c r="C109" s="115"/>
      <c r="D109" s="115"/>
      <c r="E109" s="72" t="s">
        <v>1124</v>
      </c>
      <c r="F109" s="72" t="s">
        <v>67</v>
      </c>
      <c r="G109" s="78"/>
      <c r="H109" s="39" t="s">
        <v>1165</v>
      </c>
      <c r="I109" s="87" t="s">
        <v>2018</v>
      </c>
      <c r="J109" s="39" t="s">
        <v>1200</v>
      </c>
      <c r="K109" s="54"/>
      <c r="L109" s="65"/>
      <c r="M109" s="28"/>
    </row>
    <row r="110" spans="2:13" ht="49.5" x14ac:dyDescent="0.15">
      <c r="B110" s="27" t="s">
        <v>2515</v>
      </c>
      <c r="C110" s="115"/>
      <c r="D110" s="115"/>
      <c r="E110" s="72" t="s">
        <v>1125</v>
      </c>
      <c r="F110" s="72" t="s">
        <v>67</v>
      </c>
      <c r="G110" s="78"/>
      <c r="H110" s="39" t="s">
        <v>1166</v>
      </c>
      <c r="I110" s="87" t="s">
        <v>2018</v>
      </c>
      <c r="J110" s="39" t="s">
        <v>1201</v>
      </c>
      <c r="K110" s="54"/>
      <c r="L110" s="65"/>
      <c r="M110" s="28"/>
    </row>
    <row r="111" spans="2:13" ht="49.5" x14ac:dyDescent="0.15">
      <c r="B111" s="27" t="s">
        <v>2516</v>
      </c>
      <c r="C111" s="115"/>
      <c r="D111" s="115"/>
      <c r="E111" s="72" t="s">
        <v>1126</v>
      </c>
      <c r="F111" s="72" t="s">
        <v>67</v>
      </c>
      <c r="G111" s="78"/>
      <c r="H111" s="39" t="s">
        <v>1167</v>
      </c>
      <c r="I111" s="87" t="s">
        <v>2018</v>
      </c>
      <c r="J111" s="39" t="s">
        <v>1202</v>
      </c>
      <c r="K111" s="54"/>
      <c r="L111" s="65"/>
      <c r="M111" s="28"/>
    </row>
    <row r="112" spans="2:13" ht="49.5" x14ac:dyDescent="0.15">
      <c r="B112" s="27" t="s">
        <v>2517</v>
      </c>
      <c r="C112" s="115"/>
      <c r="D112" s="115" t="s">
        <v>1127</v>
      </c>
      <c r="E112" s="72" t="s">
        <v>1128</v>
      </c>
      <c r="F112" s="72" t="s">
        <v>67</v>
      </c>
      <c r="G112" s="78"/>
      <c r="H112" s="39" t="s">
        <v>1168</v>
      </c>
      <c r="I112" s="87" t="s">
        <v>2018</v>
      </c>
      <c r="J112" s="39" t="s">
        <v>1203</v>
      </c>
      <c r="K112" s="54"/>
      <c r="L112" s="65"/>
      <c r="M112" s="28"/>
    </row>
    <row r="113" spans="2:13" ht="49.5" x14ac:dyDescent="0.15">
      <c r="B113" s="27" t="s">
        <v>2518</v>
      </c>
      <c r="C113" s="115"/>
      <c r="D113" s="115"/>
      <c r="E113" s="72" t="s">
        <v>1129</v>
      </c>
      <c r="F113" s="72" t="s">
        <v>67</v>
      </c>
      <c r="G113" s="78"/>
      <c r="H113" s="39" t="s">
        <v>1169</v>
      </c>
      <c r="I113" s="87" t="s">
        <v>2018</v>
      </c>
      <c r="J113" s="39" t="s">
        <v>1204</v>
      </c>
      <c r="K113" s="54"/>
      <c r="L113" s="65"/>
      <c r="M113" s="28"/>
    </row>
    <row r="114" spans="2:13" ht="49.5" x14ac:dyDescent="0.15">
      <c r="B114" s="27" t="s">
        <v>2519</v>
      </c>
      <c r="C114" s="115"/>
      <c r="D114" s="115"/>
      <c r="E114" s="72" t="s">
        <v>1130</v>
      </c>
      <c r="F114" s="72" t="s">
        <v>67</v>
      </c>
      <c r="G114" s="78"/>
      <c r="H114" s="39" t="s">
        <v>1170</v>
      </c>
      <c r="I114" s="87" t="s">
        <v>2018</v>
      </c>
      <c r="J114" s="39" t="s">
        <v>1205</v>
      </c>
      <c r="K114" s="54"/>
      <c r="L114" s="65"/>
      <c r="M114" s="28"/>
    </row>
    <row r="115" spans="2:13" ht="49.5" x14ac:dyDescent="0.15">
      <c r="B115" s="27" t="s">
        <v>2520</v>
      </c>
      <c r="C115" s="115"/>
      <c r="D115" s="115"/>
      <c r="E115" s="72" t="s">
        <v>1131</v>
      </c>
      <c r="F115" s="72" t="s">
        <v>67</v>
      </c>
      <c r="G115" s="78"/>
      <c r="H115" s="39" t="s">
        <v>1171</v>
      </c>
      <c r="I115" s="87" t="s">
        <v>2018</v>
      </c>
      <c r="J115" s="39" t="s">
        <v>1206</v>
      </c>
      <c r="K115" s="54"/>
      <c r="L115" s="65"/>
      <c r="M115" s="28"/>
    </row>
    <row r="116" spans="2:13" ht="49.5" x14ac:dyDescent="0.15">
      <c r="B116" s="27" t="s">
        <v>2521</v>
      </c>
      <c r="C116" s="115"/>
      <c r="D116" s="115"/>
      <c r="E116" s="72" t="s">
        <v>1132</v>
      </c>
      <c r="F116" s="72" t="s">
        <v>67</v>
      </c>
      <c r="G116" s="78"/>
      <c r="H116" s="39" t="s">
        <v>1172</v>
      </c>
      <c r="I116" s="87" t="s">
        <v>2018</v>
      </c>
      <c r="J116" s="39" t="s">
        <v>1207</v>
      </c>
      <c r="K116" s="54"/>
      <c r="L116" s="65"/>
      <c r="M116" s="28"/>
    </row>
    <row r="117" spans="2:13" ht="49.5" x14ac:dyDescent="0.15">
      <c r="B117" s="27" t="s">
        <v>2522</v>
      </c>
      <c r="C117" s="115"/>
      <c r="D117" s="115" t="s">
        <v>1133</v>
      </c>
      <c r="E117" s="72" t="s">
        <v>1134</v>
      </c>
      <c r="F117" s="72" t="s">
        <v>67</v>
      </c>
      <c r="G117" s="78"/>
      <c r="H117" s="39" t="s">
        <v>1173</v>
      </c>
      <c r="I117" s="87" t="s">
        <v>2018</v>
      </c>
      <c r="J117" s="39" t="s">
        <v>1208</v>
      </c>
      <c r="K117" s="54"/>
      <c r="L117" s="65"/>
      <c r="M117" s="28"/>
    </row>
    <row r="118" spans="2:13" ht="49.5" x14ac:dyDescent="0.15">
      <c r="B118" s="27" t="s">
        <v>2523</v>
      </c>
      <c r="C118" s="115"/>
      <c r="D118" s="115"/>
      <c r="E118" s="72" t="s">
        <v>1135</v>
      </c>
      <c r="F118" s="72" t="s">
        <v>67</v>
      </c>
      <c r="G118" s="78"/>
      <c r="H118" s="39" t="s">
        <v>1174</v>
      </c>
      <c r="I118" s="87" t="s">
        <v>2018</v>
      </c>
      <c r="J118" s="39" t="s">
        <v>1209</v>
      </c>
      <c r="K118" s="54"/>
      <c r="L118" s="65"/>
      <c r="M118" s="28"/>
    </row>
    <row r="119" spans="2:13" ht="49.5" x14ac:dyDescent="0.15">
      <c r="B119" s="27" t="s">
        <v>2524</v>
      </c>
      <c r="C119" s="115"/>
      <c r="D119" s="115"/>
      <c r="E119" s="72" t="s">
        <v>1136</v>
      </c>
      <c r="F119" s="72" t="s">
        <v>67</v>
      </c>
      <c r="G119" s="78"/>
      <c r="H119" s="39" t="s">
        <v>1175</v>
      </c>
      <c r="I119" s="87" t="s">
        <v>2018</v>
      </c>
      <c r="J119" s="39" t="s">
        <v>1210</v>
      </c>
      <c r="K119" s="54"/>
      <c r="L119" s="65"/>
      <c r="M119" s="28"/>
    </row>
    <row r="120" spans="2:13" ht="49.5" x14ac:dyDescent="0.15">
      <c r="B120" s="27" t="s">
        <v>2525</v>
      </c>
      <c r="C120" s="115"/>
      <c r="D120" s="115"/>
      <c r="E120" s="72" t="s">
        <v>1137</v>
      </c>
      <c r="F120" s="72" t="s">
        <v>67</v>
      </c>
      <c r="G120" s="78"/>
      <c r="H120" s="39" t="s">
        <v>1176</v>
      </c>
      <c r="I120" s="87" t="s">
        <v>2018</v>
      </c>
      <c r="J120" s="39" t="s">
        <v>1211</v>
      </c>
      <c r="K120" s="54"/>
      <c r="L120" s="65"/>
      <c r="M120" s="28"/>
    </row>
    <row r="121" spans="2:13" ht="49.5" x14ac:dyDescent="0.15">
      <c r="B121" s="27" t="s">
        <v>2526</v>
      </c>
      <c r="C121" s="115"/>
      <c r="D121" s="115"/>
      <c r="E121" s="72" t="s">
        <v>1138</v>
      </c>
      <c r="F121" s="72" t="s">
        <v>67</v>
      </c>
      <c r="G121" s="78"/>
      <c r="H121" s="39" t="s">
        <v>1177</v>
      </c>
      <c r="I121" s="87" t="s">
        <v>2018</v>
      </c>
      <c r="J121" s="39" t="s">
        <v>1212</v>
      </c>
      <c r="K121" s="54"/>
      <c r="L121" s="65"/>
      <c r="M121" s="28"/>
    </row>
    <row r="122" spans="2:13" ht="49.5" x14ac:dyDescent="0.15">
      <c r="B122" s="27" t="s">
        <v>2527</v>
      </c>
      <c r="C122" s="115"/>
      <c r="D122" s="115" t="s">
        <v>1139</v>
      </c>
      <c r="E122" s="72" t="s">
        <v>1140</v>
      </c>
      <c r="F122" s="72" t="s">
        <v>67</v>
      </c>
      <c r="G122" s="78"/>
      <c r="H122" s="39" t="s">
        <v>1178</v>
      </c>
      <c r="I122" s="87" t="s">
        <v>2018</v>
      </c>
      <c r="J122" s="39" t="s">
        <v>1213</v>
      </c>
      <c r="K122" s="54"/>
      <c r="L122" s="65"/>
      <c r="M122" s="28"/>
    </row>
    <row r="123" spans="2:13" ht="49.5" x14ac:dyDescent="0.15">
      <c r="B123" s="27" t="s">
        <v>2528</v>
      </c>
      <c r="C123" s="115"/>
      <c r="D123" s="115"/>
      <c r="E123" s="72" t="s">
        <v>1141</v>
      </c>
      <c r="F123" s="72" t="s">
        <v>67</v>
      </c>
      <c r="G123" s="78"/>
      <c r="H123" s="39" t="s">
        <v>1179</v>
      </c>
      <c r="I123" s="87" t="s">
        <v>2018</v>
      </c>
      <c r="J123" s="39" t="s">
        <v>1214</v>
      </c>
      <c r="K123" s="54"/>
      <c r="L123" s="65"/>
      <c r="M123" s="28"/>
    </row>
    <row r="124" spans="2:13" ht="49.5" x14ac:dyDescent="0.15">
      <c r="B124" s="27" t="s">
        <v>2529</v>
      </c>
      <c r="C124" s="115"/>
      <c r="D124" s="115"/>
      <c r="E124" s="72" t="s">
        <v>1142</v>
      </c>
      <c r="F124" s="72" t="s">
        <v>67</v>
      </c>
      <c r="G124" s="78"/>
      <c r="H124" s="39" t="s">
        <v>1180</v>
      </c>
      <c r="I124" s="87" t="s">
        <v>2018</v>
      </c>
      <c r="J124" s="39" t="s">
        <v>1215</v>
      </c>
      <c r="K124" s="54"/>
      <c r="L124" s="65"/>
      <c r="M124" s="28"/>
    </row>
    <row r="125" spans="2:13" ht="49.5" x14ac:dyDescent="0.15">
      <c r="B125" s="27" t="s">
        <v>2530</v>
      </c>
      <c r="C125" s="115"/>
      <c r="D125" s="115"/>
      <c r="E125" s="72" t="s">
        <v>1143</v>
      </c>
      <c r="F125" s="72" t="s">
        <v>67</v>
      </c>
      <c r="G125" s="78"/>
      <c r="H125" s="39" t="s">
        <v>1181</v>
      </c>
      <c r="I125" s="87" t="s">
        <v>2018</v>
      </c>
      <c r="J125" s="39" t="s">
        <v>1216</v>
      </c>
      <c r="K125" s="54"/>
      <c r="L125" s="65"/>
      <c r="M125" s="28"/>
    </row>
    <row r="126" spans="2:13" ht="49.5" x14ac:dyDescent="0.15">
      <c r="B126" s="27" t="s">
        <v>2257</v>
      </c>
      <c r="C126" s="115"/>
      <c r="D126" s="115"/>
      <c r="E126" s="72" t="s">
        <v>1144</v>
      </c>
      <c r="F126" s="72" t="s">
        <v>67</v>
      </c>
      <c r="G126" s="78"/>
      <c r="H126" s="39" t="s">
        <v>1182</v>
      </c>
      <c r="I126" s="87" t="s">
        <v>2018</v>
      </c>
      <c r="J126" s="39" t="s">
        <v>1217</v>
      </c>
      <c r="K126" s="54"/>
      <c r="L126" s="65"/>
      <c r="M126" s="28"/>
    </row>
    <row r="127" spans="2:13" ht="49.5" x14ac:dyDescent="0.15">
      <c r="B127" s="27" t="s">
        <v>2258</v>
      </c>
      <c r="C127" s="115"/>
      <c r="D127" s="115" t="s">
        <v>1145</v>
      </c>
      <c r="E127" s="72" t="s">
        <v>1146</v>
      </c>
      <c r="F127" s="72" t="s">
        <v>67</v>
      </c>
      <c r="G127" s="78"/>
      <c r="H127" s="39" t="s">
        <v>1183</v>
      </c>
      <c r="I127" s="87" t="s">
        <v>2018</v>
      </c>
      <c r="J127" s="39" t="s">
        <v>1218</v>
      </c>
      <c r="K127" s="54"/>
      <c r="L127" s="65"/>
      <c r="M127" s="28"/>
    </row>
    <row r="128" spans="2:13" ht="49.5" x14ac:dyDescent="0.15">
      <c r="B128" s="27" t="s">
        <v>2259</v>
      </c>
      <c r="C128" s="115"/>
      <c r="D128" s="115"/>
      <c r="E128" s="72" t="s">
        <v>1147</v>
      </c>
      <c r="F128" s="72" t="s">
        <v>67</v>
      </c>
      <c r="G128" s="78"/>
      <c r="H128" s="39" t="s">
        <v>1184</v>
      </c>
      <c r="I128" s="87" t="s">
        <v>2018</v>
      </c>
      <c r="J128" s="39" t="s">
        <v>1219</v>
      </c>
      <c r="K128" s="54"/>
      <c r="L128" s="65"/>
      <c r="M128" s="28"/>
    </row>
    <row r="129" spans="2:13" ht="49.5" x14ac:dyDescent="0.15">
      <c r="B129" s="27" t="s">
        <v>2262</v>
      </c>
      <c r="C129" s="115"/>
      <c r="D129" s="115"/>
      <c r="E129" s="72" t="s">
        <v>1148</v>
      </c>
      <c r="F129" s="72" t="s">
        <v>67</v>
      </c>
      <c r="G129" s="78"/>
      <c r="H129" s="39" t="s">
        <v>1185</v>
      </c>
      <c r="I129" s="87" t="s">
        <v>2018</v>
      </c>
      <c r="J129" s="39" t="s">
        <v>1220</v>
      </c>
      <c r="K129" s="54"/>
      <c r="L129" s="65"/>
      <c r="M129" s="28"/>
    </row>
    <row r="130" spans="2:13" ht="49.5" x14ac:dyDescent="0.15">
      <c r="B130" s="27" t="s">
        <v>2263</v>
      </c>
      <c r="C130" s="115"/>
      <c r="D130" s="115"/>
      <c r="E130" s="72" t="s">
        <v>1149</v>
      </c>
      <c r="F130" s="72" t="s">
        <v>67</v>
      </c>
      <c r="G130" s="78"/>
      <c r="H130" s="39" t="s">
        <v>1186</v>
      </c>
      <c r="I130" s="87" t="s">
        <v>2018</v>
      </c>
      <c r="J130" s="39" t="s">
        <v>1221</v>
      </c>
      <c r="K130" s="54"/>
      <c r="L130" s="65"/>
      <c r="M130" s="28"/>
    </row>
    <row r="131" spans="2:13" ht="49.5" x14ac:dyDescent="0.15">
      <c r="B131" s="27" t="s">
        <v>2266</v>
      </c>
      <c r="C131" s="115"/>
      <c r="D131" s="115"/>
      <c r="E131" s="72" t="s">
        <v>1150</v>
      </c>
      <c r="F131" s="72" t="s">
        <v>67</v>
      </c>
      <c r="G131" s="78"/>
      <c r="H131" s="39" t="s">
        <v>1187</v>
      </c>
      <c r="I131" s="87" t="s">
        <v>2018</v>
      </c>
      <c r="J131" s="39" t="s">
        <v>1222</v>
      </c>
      <c r="K131" s="54"/>
      <c r="L131" s="65"/>
      <c r="M131" s="28"/>
    </row>
    <row r="132" spans="2:13" ht="49.5" x14ac:dyDescent="0.15">
      <c r="B132" s="27" t="s">
        <v>2269</v>
      </c>
      <c r="C132" s="115"/>
      <c r="D132" s="115" t="s">
        <v>1151</v>
      </c>
      <c r="E132" s="72" t="s">
        <v>1152</v>
      </c>
      <c r="F132" s="72" t="s">
        <v>67</v>
      </c>
      <c r="G132" s="78"/>
      <c r="H132" s="39" t="s">
        <v>1188</v>
      </c>
      <c r="I132" s="87" t="s">
        <v>2018</v>
      </c>
      <c r="J132" s="39" t="s">
        <v>1223</v>
      </c>
      <c r="K132" s="54"/>
      <c r="L132" s="65"/>
      <c r="M132" s="28"/>
    </row>
    <row r="133" spans="2:13" ht="49.5" x14ac:dyDescent="0.15">
      <c r="B133" s="27" t="s">
        <v>2270</v>
      </c>
      <c r="C133" s="115"/>
      <c r="D133" s="115"/>
      <c r="E133" s="72" t="s">
        <v>1153</v>
      </c>
      <c r="F133" s="72" t="s">
        <v>67</v>
      </c>
      <c r="G133" s="78"/>
      <c r="H133" s="39" t="s">
        <v>1189</v>
      </c>
      <c r="I133" s="87" t="s">
        <v>2018</v>
      </c>
      <c r="J133" s="39" t="s">
        <v>1224</v>
      </c>
      <c r="K133" s="54"/>
      <c r="L133" s="65"/>
      <c r="M133" s="28"/>
    </row>
    <row r="134" spans="2:13" ht="49.5" x14ac:dyDescent="0.15">
      <c r="B134" s="27" t="s">
        <v>2272</v>
      </c>
      <c r="C134" s="115"/>
      <c r="D134" s="115"/>
      <c r="E134" s="72" t="s">
        <v>1154</v>
      </c>
      <c r="F134" s="72" t="s">
        <v>67</v>
      </c>
      <c r="G134" s="78"/>
      <c r="H134" s="39" t="s">
        <v>1190</v>
      </c>
      <c r="I134" s="87" t="s">
        <v>2018</v>
      </c>
      <c r="J134" s="39" t="s">
        <v>1225</v>
      </c>
      <c r="K134" s="54"/>
      <c r="L134" s="65"/>
      <c r="M134" s="28"/>
    </row>
    <row r="135" spans="2:13" ht="49.5" x14ac:dyDescent="0.15">
      <c r="B135" s="27" t="s">
        <v>2274</v>
      </c>
      <c r="C135" s="115"/>
      <c r="D135" s="115"/>
      <c r="E135" s="72" t="s">
        <v>1155</v>
      </c>
      <c r="F135" s="72" t="s">
        <v>67</v>
      </c>
      <c r="G135" s="78"/>
      <c r="H135" s="39" t="s">
        <v>1191</v>
      </c>
      <c r="I135" s="87" t="s">
        <v>2018</v>
      </c>
      <c r="J135" s="39" t="s">
        <v>1226</v>
      </c>
      <c r="K135" s="54"/>
      <c r="L135" s="65"/>
      <c r="M135" s="28"/>
    </row>
    <row r="136" spans="2:13" ht="49.5" x14ac:dyDescent="0.15">
      <c r="B136" s="27" t="s">
        <v>2277</v>
      </c>
      <c r="C136" s="115"/>
      <c r="D136" s="115"/>
      <c r="E136" s="72" t="s">
        <v>1156</v>
      </c>
      <c r="F136" s="72" t="s">
        <v>67</v>
      </c>
      <c r="G136" s="78"/>
      <c r="H136" s="39" t="s">
        <v>1192</v>
      </c>
      <c r="I136" s="87" t="s">
        <v>2018</v>
      </c>
      <c r="J136" s="39" t="s">
        <v>1227</v>
      </c>
      <c r="K136" s="54"/>
      <c r="L136" s="65"/>
      <c r="M136" s="28"/>
    </row>
    <row r="137" spans="2:13" ht="49.5" x14ac:dyDescent="0.15">
      <c r="B137" s="27" t="s">
        <v>2279</v>
      </c>
      <c r="C137" s="115"/>
      <c r="D137" s="115" t="s">
        <v>1157</v>
      </c>
      <c r="E137" s="72" t="s">
        <v>1158</v>
      </c>
      <c r="F137" s="72" t="s">
        <v>67</v>
      </c>
      <c r="G137" s="78"/>
      <c r="H137" s="39" t="s">
        <v>1193</v>
      </c>
      <c r="I137" s="87" t="s">
        <v>2018</v>
      </c>
      <c r="J137" s="39" t="s">
        <v>1228</v>
      </c>
      <c r="K137" s="54"/>
      <c r="L137" s="65"/>
      <c r="M137" s="28"/>
    </row>
    <row r="138" spans="2:13" ht="49.5" x14ac:dyDescent="0.15">
      <c r="B138" s="27" t="s">
        <v>2280</v>
      </c>
      <c r="C138" s="115"/>
      <c r="D138" s="115"/>
      <c r="E138" s="72" t="s">
        <v>1159</v>
      </c>
      <c r="F138" s="72" t="s">
        <v>67</v>
      </c>
      <c r="G138" s="78"/>
      <c r="H138" s="39" t="s">
        <v>1194</v>
      </c>
      <c r="I138" s="87" t="s">
        <v>2018</v>
      </c>
      <c r="J138" s="39" t="s">
        <v>1229</v>
      </c>
      <c r="K138" s="54"/>
      <c r="L138" s="65"/>
      <c r="M138" s="28"/>
    </row>
    <row r="139" spans="2:13" ht="49.5" x14ac:dyDescent="0.15">
      <c r="B139" s="27" t="s">
        <v>2283</v>
      </c>
      <c r="C139" s="115"/>
      <c r="D139" s="115"/>
      <c r="E139" s="72" t="s">
        <v>1160</v>
      </c>
      <c r="F139" s="72" t="s">
        <v>67</v>
      </c>
      <c r="G139" s="78"/>
      <c r="H139" s="39" t="s">
        <v>1195</v>
      </c>
      <c r="I139" s="87" t="s">
        <v>2018</v>
      </c>
      <c r="J139" s="39" t="s">
        <v>1230</v>
      </c>
      <c r="K139" s="54"/>
      <c r="L139" s="65"/>
      <c r="M139" s="28"/>
    </row>
    <row r="140" spans="2:13" ht="49.5" x14ac:dyDescent="0.15">
      <c r="B140" s="27" t="s">
        <v>2531</v>
      </c>
      <c r="C140" s="115"/>
      <c r="D140" s="115"/>
      <c r="E140" s="72" t="s">
        <v>1161</v>
      </c>
      <c r="F140" s="72" t="s">
        <v>67</v>
      </c>
      <c r="G140" s="78"/>
      <c r="H140" s="39" t="s">
        <v>1196</v>
      </c>
      <c r="I140" s="87" t="s">
        <v>2018</v>
      </c>
      <c r="J140" s="39" t="s">
        <v>1231</v>
      </c>
      <c r="K140" s="54"/>
      <c r="L140" s="65"/>
      <c r="M140" s="28"/>
    </row>
    <row r="141" spans="2:13" ht="49.5" x14ac:dyDescent="0.15">
      <c r="B141" s="27" t="s">
        <v>2532</v>
      </c>
      <c r="C141" s="115"/>
      <c r="D141" s="115"/>
      <c r="E141" s="72" t="s">
        <v>1162</v>
      </c>
      <c r="F141" s="72" t="s">
        <v>67</v>
      </c>
      <c r="G141" s="78"/>
      <c r="H141" s="39" t="s">
        <v>1197</v>
      </c>
      <c r="I141" s="87" t="s">
        <v>2018</v>
      </c>
      <c r="J141" s="39" t="s">
        <v>1232</v>
      </c>
      <c r="K141" s="54"/>
      <c r="L141" s="65"/>
      <c r="M141" s="28"/>
    </row>
    <row r="142" spans="2:13" ht="33" x14ac:dyDescent="0.15">
      <c r="B142" s="27" t="s">
        <v>2533</v>
      </c>
      <c r="C142" s="115" t="s">
        <v>3347</v>
      </c>
      <c r="D142" s="124" t="s">
        <v>1233</v>
      </c>
      <c r="E142" s="77" t="s">
        <v>1234</v>
      </c>
      <c r="F142" s="71" t="s">
        <v>66</v>
      </c>
      <c r="G142" s="71" t="s">
        <v>1280</v>
      </c>
      <c r="H142" s="34" t="s">
        <v>1281</v>
      </c>
      <c r="I142" s="87" t="s">
        <v>3391</v>
      </c>
      <c r="J142" s="34" t="s">
        <v>1327</v>
      </c>
      <c r="K142" s="54"/>
      <c r="L142" s="65"/>
      <c r="M142" s="28"/>
    </row>
    <row r="143" spans="2:13" ht="49.5" x14ac:dyDescent="0.15">
      <c r="B143" s="27" t="s">
        <v>2534</v>
      </c>
      <c r="C143" s="115"/>
      <c r="D143" s="124"/>
      <c r="E143" s="33" t="s">
        <v>1235</v>
      </c>
      <c r="F143" s="72" t="s">
        <v>67</v>
      </c>
      <c r="G143" s="72" t="s">
        <v>117</v>
      </c>
      <c r="H143" s="34" t="s">
        <v>1282</v>
      </c>
      <c r="I143" s="87" t="s">
        <v>3391</v>
      </c>
      <c r="J143" s="34" t="s">
        <v>1328</v>
      </c>
      <c r="K143" s="54"/>
      <c r="L143" s="65"/>
      <c r="M143" s="28"/>
    </row>
    <row r="144" spans="2:13" ht="49.5" x14ac:dyDescent="0.15">
      <c r="B144" s="27" t="s">
        <v>2535</v>
      </c>
      <c r="C144" s="115"/>
      <c r="D144" s="124"/>
      <c r="E144" s="33" t="s">
        <v>1236</v>
      </c>
      <c r="F144" s="72" t="s">
        <v>67</v>
      </c>
      <c r="G144" s="72" t="s">
        <v>117</v>
      </c>
      <c r="H144" s="34" t="s">
        <v>1283</v>
      </c>
      <c r="I144" s="87" t="s">
        <v>3391</v>
      </c>
      <c r="J144" s="34" t="s">
        <v>1329</v>
      </c>
      <c r="K144" s="54"/>
      <c r="L144" s="65"/>
      <c r="M144" s="28"/>
    </row>
    <row r="145" spans="2:13" ht="33" x14ac:dyDescent="0.15">
      <c r="B145" s="27" t="s">
        <v>2536</v>
      </c>
      <c r="C145" s="115"/>
      <c r="D145" s="124"/>
      <c r="E145" s="33" t="s">
        <v>1237</v>
      </c>
      <c r="F145" s="72" t="s">
        <v>67</v>
      </c>
      <c r="G145" s="72" t="s">
        <v>117</v>
      </c>
      <c r="H145" s="34" t="s">
        <v>1284</v>
      </c>
      <c r="I145" s="87" t="s">
        <v>3391</v>
      </c>
      <c r="J145" s="34" t="s">
        <v>1330</v>
      </c>
      <c r="K145" s="54"/>
      <c r="L145" s="65"/>
      <c r="M145" s="28"/>
    </row>
    <row r="146" spans="2:13" ht="33" x14ac:dyDescent="0.15">
      <c r="B146" s="27" t="s">
        <v>2537</v>
      </c>
      <c r="C146" s="115"/>
      <c r="D146" s="124"/>
      <c r="E146" s="33" t="s">
        <v>1238</v>
      </c>
      <c r="F146" s="72" t="s">
        <v>66</v>
      </c>
      <c r="G146" s="72" t="s">
        <v>1280</v>
      </c>
      <c r="H146" s="34" t="s">
        <v>1285</v>
      </c>
      <c r="I146" s="87" t="s">
        <v>3391</v>
      </c>
      <c r="J146" s="34" t="s">
        <v>1331</v>
      </c>
      <c r="K146" s="54"/>
      <c r="L146" s="65"/>
      <c r="M146" s="28"/>
    </row>
    <row r="147" spans="2:13" ht="33" x14ac:dyDescent="0.15">
      <c r="B147" s="27" t="s">
        <v>2538</v>
      </c>
      <c r="C147" s="115"/>
      <c r="D147" s="124"/>
      <c r="E147" s="33" t="s">
        <v>1239</v>
      </c>
      <c r="F147" s="72" t="s">
        <v>67</v>
      </c>
      <c r="G147" s="72" t="s">
        <v>117</v>
      </c>
      <c r="H147" s="34" t="s">
        <v>1286</v>
      </c>
      <c r="I147" s="87" t="s">
        <v>3391</v>
      </c>
      <c r="J147" s="34" t="s">
        <v>1332</v>
      </c>
      <c r="K147" s="54"/>
      <c r="L147" s="65"/>
      <c r="M147" s="28"/>
    </row>
    <row r="148" spans="2:13" ht="49.5" x14ac:dyDescent="0.15">
      <c r="B148" s="27" t="s">
        <v>2539</v>
      </c>
      <c r="C148" s="115"/>
      <c r="D148" s="124"/>
      <c r="E148" s="33" t="s">
        <v>1240</v>
      </c>
      <c r="F148" s="72" t="s">
        <v>67</v>
      </c>
      <c r="G148" s="72" t="s">
        <v>117</v>
      </c>
      <c r="H148" s="34" t="s">
        <v>1287</v>
      </c>
      <c r="I148" s="87" t="s">
        <v>3391</v>
      </c>
      <c r="J148" s="34" t="s">
        <v>1333</v>
      </c>
      <c r="K148" s="54"/>
      <c r="L148" s="65"/>
      <c r="M148" s="28"/>
    </row>
    <row r="149" spans="2:13" ht="33" x14ac:dyDescent="0.15">
      <c r="B149" s="27" t="s">
        <v>2540</v>
      </c>
      <c r="C149" s="115"/>
      <c r="D149" s="124"/>
      <c r="E149" s="33" t="s">
        <v>1241</v>
      </c>
      <c r="F149" s="72" t="s">
        <v>66</v>
      </c>
      <c r="G149" s="72" t="s">
        <v>1280</v>
      </c>
      <c r="H149" s="137" t="s">
        <v>1285</v>
      </c>
      <c r="I149" s="87" t="s">
        <v>3391</v>
      </c>
      <c r="J149" s="34" t="s">
        <v>1334</v>
      </c>
      <c r="K149" s="54"/>
      <c r="L149" s="65"/>
      <c r="M149" s="28"/>
    </row>
    <row r="150" spans="2:13" ht="33" x14ac:dyDescent="0.15">
      <c r="B150" s="27" t="s">
        <v>2541</v>
      </c>
      <c r="C150" s="115"/>
      <c r="D150" s="124"/>
      <c r="E150" s="33" t="s">
        <v>1242</v>
      </c>
      <c r="F150" s="72" t="s">
        <v>67</v>
      </c>
      <c r="G150" s="72" t="s">
        <v>204</v>
      </c>
      <c r="H150" s="149"/>
      <c r="I150" s="87" t="s">
        <v>3391</v>
      </c>
      <c r="J150" s="34" t="s">
        <v>1335</v>
      </c>
      <c r="K150" s="54"/>
      <c r="L150" s="65"/>
      <c r="M150" s="28"/>
    </row>
    <row r="151" spans="2:13" ht="49.5" x14ac:dyDescent="0.15">
      <c r="B151" s="27" t="s">
        <v>2542</v>
      </c>
      <c r="C151" s="115"/>
      <c r="D151" s="124"/>
      <c r="E151" s="33" t="s">
        <v>1243</v>
      </c>
      <c r="F151" s="72" t="s">
        <v>67</v>
      </c>
      <c r="G151" s="72" t="s">
        <v>1280</v>
      </c>
      <c r="H151" s="138"/>
      <c r="I151" s="87" t="s">
        <v>3391</v>
      </c>
      <c r="J151" s="34" t="s">
        <v>1336</v>
      </c>
      <c r="K151" s="54"/>
      <c r="L151" s="65"/>
      <c r="M151" s="28"/>
    </row>
    <row r="152" spans="2:13" ht="49.5" x14ac:dyDescent="0.15">
      <c r="B152" s="27" t="s">
        <v>2543</v>
      </c>
      <c r="C152" s="115"/>
      <c r="D152" s="124"/>
      <c r="E152" s="33" t="s">
        <v>1244</v>
      </c>
      <c r="F152" s="72" t="s">
        <v>67</v>
      </c>
      <c r="G152" s="72" t="s">
        <v>117</v>
      </c>
      <c r="H152" s="34" t="s">
        <v>1288</v>
      </c>
      <c r="I152" s="87" t="s">
        <v>3391</v>
      </c>
      <c r="J152" s="34" t="s">
        <v>1337</v>
      </c>
      <c r="K152" s="54"/>
      <c r="L152" s="65"/>
      <c r="M152" s="28"/>
    </row>
    <row r="153" spans="2:13" ht="49.5" x14ac:dyDescent="0.15">
      <c r="B153" s="27" t="s">
        <v>2544</v>
      </c>
      <c r="C153" s="115"/>
      <c r="D153" s="124"/>
      <c r="E153" s="33" t="s">
        <v>1245</v>
      </c>
      <c r="F153" s="72" t="s">
        <v>67</v>
      </c>
      <c r="G153" s="72" t="s">
        <v>1280</v>
      </c>
      <c r="H153" s="34" t="s">
        <v>1289</v>
      </c>
      <c r="I153" s="87" t="s">
        <v>3391</v>
      </c>
      <c r="J153" s="34" t="s">
        <v>1338</v>
      </c>
      <c r="K153" s="54"/>
      <c r="L153" s="65"/>
      <c r="M153" s="28"/>
    </row>
    <row r="154" spans="2:13" ht="49.5" x14ac:dyDescent="0.15">
      <c r="B154" s="27" t="s">
        <v>2545</v>
      </c>
      <c r="C154" s="115"/>
      <c r="D154" s="124"/>
      <c r="E154" s="33" t="s">
        <v>1246</v>
      </c>
      <c r="F154" s="72" t="s">
        <v>66</v>
      </c>
      <c r="G154" s="72" t="s">
        <v>117</v>
      </c>
      <c r="H154" s="34" t="s">
        <v>1290</v>
      </c>
      <c r="I154" s="87" t="s">
        <v>3391</v>
      </c>
      <c r="J154" s="34" t="s">
        <v>1339</v>
      </c>
      <c r="K154" s="54"/>
      <c r="L154" s="65"/>
      <c r="M154" s="28"/>
    </row>
    <row r="155" spans="2:13" ht="49.5" x14ac:dyDescent="0.15">
      <c r="B155" s="27" t="s">
        <v>2546</v>
      </c>
      <c r="C155" s="115"/>
      <c r="D155" s="124"/>
      <c r="E155" s="33" t="s">
        <v>1247</v>
      </c>
      <c r="F155" s="72" t="s">
        <v>67</v>
      </c>
      <c r="G155" s="72" t="s">
        <v>117</v>
      </c>
      <c r="H155" s="34" t="s">
        <v>1291</v>
      </c>
      <c r="I155" s="87" t="s">
        <v>3391</v>
      </c>
      <c r="J155" s="34" t="s">
        <v>1340</v>
      </c>
      <c r="K155" s="54"/>
      <c r="L155" s="65"/>
      <c r="M155" s="28"/>
    </row>
    <row r="156" spans="2:13" ht="49.5" x14ac:dyDescent="0.15">
      <c r="B156" s="27" t="s">
        <v>2547</v>
      </c>
      <c r="C156" s="115"/>
      <c r="D156" s="124"/>
      <c r="E156" s="33" t="s">
        <v>1248</v>
      </c>
      <c r="F156" s="72" t="s">
        <v>67</v>
      </c>
      <c r="G156" s="72" t="s">
        <v>117</v>
      </c>
      <c r="H156" s="34" t="s">
        <v>1292</v>
      </c>
      <c r="I156" s="87" t="s">
        <v>3391</v>
      </c>
      <c r="J156" s="34" t="s">
        <v>1341</v>
      </c>
      <c r="K156" s="54"/>
      <c r="L156" s="65"/>
      <c r="M156" s="28"/>
    </row>
    <row r="157" spans="2:13" ht="49.5" x14ac:dyDescent="0.15">
      <c r="B157" s="27" t="s">
        <v>2548</v>
      </c>
      <c r="C157" s="115"/>
      <c r="D157" s="124"/>
      <c r="E157" s="33" t="s">
        <v>1249</v>
      </c>
      <c r="F157" s="72" t="s">
        <v>67</v>
      </c>
      <c r="G157" s="72" t="s">
        <v>117</v>
      </c>
      <c r="H157" s="34" t="s">
        <v>1293</v>
      </c>
      <c r="I157" s="87" t="s">
        <v>3391</v>
      </c>
      <c r="J157" s="34" t="s">
        <v>1342</v>
      </c>
      <c r="K157" s="54"/>
      <c r="L157" s="65"/>
      <c r="M157" s="28"/>
    </row>
    <row r="158" spans="2:13" ht="49.5" x14ac:dyDescent="0.15">
      <c r="B158" s="27" t="s">
        <v>2549</v>
      </c>
      <c r="C158" s="115"/>
      <c r="D158" s="124"/>
      <c r="E158" s="33" t="s">
        <v>1250</v>
      </c>
      <c r="F158" s="72" t="s">
        <v>67</v>
      </c>
      <c r="G158" s="72" t="s">
        <v>1280</v>
      </c>
      <c r="H158" s="34" t="s">
        <v>1294</v>
      </c>
      <c r="I158" s="87" t="s">
        <v>3391</v>
      </c>
      <c r="J158" s="34" t="s">
        <v>1343</v>
      </c>
      <c r="K158" s="54"/>
      <c r="L158" s="65"/>
      <c r="M158" s="28"/>
    </row>
    <row r="159" spans="2:13" ht="49.5" x14ac:dyDescent="0.15">
      <c r="B159" s="27" t="s">
        <v>2550</v>
      </c>
      <c r="C159" s="115"/>
      <c r="D159" s="124"/>
      <c r="E159" s="33" t="s">
        <v>1251</v>
      </c>
      <c r="F159" s="72" t="s">
        <v>66</v>
      </c>
      <c r="G159" s="72" t="s">
        <v>1280</v>
      </c>
      <c r="H159" s="34" t="s">
        <v>1295</v>
      </c>
      <c r="I159" s="87" t="s">
        <v>3391</v>
      </c>
      <c r="J159" s="34" t="s">
        <v>1344</v>
      </c>
      <c r="K159" s="54"/>
      <c r="L159" s="65"/>
      <c r="M159" s="28"/>
    </row>
    <row r="160" spans="2:13" ht="49.5" x14ac:dyDescent="0.15">
      <c r="B160" s="27" t="s">
        <v>2551</v>
      </c>
      <c r="C160" s="115"/>
      <c r="D160" s="124"/>
      <c r="E160" s="33" t="s">
        <v>1252</v>
      </c>
      <c r="F160" s="72" t="s">
        <v>67</v>
      </c>
      <c r="G160" s="72" t="s">
        <v>1296</v>
      </c>
      <c r="H160" s="34" t="s">
        <v>1297</v>
      </c>
      <c r="I160" s="87" t="s">
        <v>3391</v>
      </c>
      <c r="J160" s="34" t="s">
        <v>1345</v>
      </c>
      <c r="K160" s="54"/>
      <c r="L160" s="65"/>
      <c r="M160" s="28"/>
    </row>
    <row r="161" spans="2:13" ht="66" x14ac:dyDescent="0.15">
      <c r="B161" s="27" t="s">
        <v>2552</v>
      </c>
      <c r="C161" s="115"/>
      <c r="D161" s="124"/>
      <c r="E161" s="33" t="s">
        <v>1253</v>
      </c>
      <c r="F161" s="72" t="s">
        <v>67</v>
      </c>
      <c r="G161" s="72" t="s">
        <v>1298</v>
      </c>
      <c r="H161" s="34" t="s">
        <v>1299</v>
      </c>
      <c r="I161" s="87" t="s">
        <v>3391</v>
      </c>
      <c r="J161" s="34" t="s">
        <v>1343</v>
      </c>
      <c r="K161" s="54"/>
      <c r="L161" s="65"/>
      <c r="M161" s="28"/>
    </row>
    <row r="162" spans="2:13" ht="33" x14ac:dyDescent="0.15">
      <c r="B162" s="27" t="s">
        <v>2553</v>
      </c>
      <c r="C162" s="115"/>
      <c r="D162" s="125"/>
      <c r="E162" s="33" t="s">
        <v>1254</v>
      </c>
      <c r="F162" s="72" t="s">
        <v>67</v>
      </c>
      <c r="G162" s="72" t="s">
        <v>1280</v>
      </c>
      <c r="H162" s="34" t="s">
        <v>1300</v>
      </c>
      <c r="I162" s="87" t="s">
        <v>3391</v>
      </c>
      <c r="J162" s="34" t="s">
        <v>1346</v>
      </c>
      <c r="K162" s="54"/>
      <c r="L162" s="65"/>
      <c r="M162" s="28"/>
    </row>
    <row r="163" spans="2:13" ht="33" x14ac:dyDescent="0.15">
      <c r="B163" s="27" t="s">
        <v>2554</v>
      </c>
      <c r="C163" s="115"/>
      <c r="D163" s="123" t="s">
        <v>1255</v>
      </c>
      <c r="E163" s="33" t="s">
        <v>1256</v>
      </c>
      <c r="F163" s="72" t="s">
        <v>67</v>
      </c>
      <c r="G163" s="72" t="s">
        <v>1301</v>
      </c>
      <c r="H163" s="34" t="s">
        <v>1302</v>
      </c>
      <c r="I163" s="87" t="s">
        <v>3391</v>
      </c>
      <c r="J163" s="34" t="s">
        <v>1347</v>
      </c>
      <c r="K163" s="54"/>
      <c r="L163" s="65"/>
      <c r="M163" s="28"/>
    </row>
    <row r="164" spans="2:13" ht="33" x14ac:dyDescent="0.15">
      <c r="B164" s="27" t="s">
        <v>2555</v>
      </c>
      <c r="C164" s="115"/>
      <c r="D164" s="124"/>
      <c r="E164" s="33" t="s">
        <v>1257</v>
      </c>
      <c r="F164" s="72" t="s">
        <v>67</v>
      </c>
      <c r="G164" s="72" t="s">
        <v>1301</v>
      </c>
      <c r="H164" s="34" t="s">
        <v>1303</v>
      </c>
      <c r="I164" s="87" t="s">
        <v>3391</v>
      </c>
      <c r="J164" s="34" t="s">
        <v>1348</v>
      </c>
      <c r="K164" s="54"/>
      <c r="L164" s="65"/>
      <c r="M164" s="28"/>
    </row>
    <row r="165" spans="2:13" ht="66" x14ac:dyDescent="0.15">
      <c r="B165" s="27" t="s">
        <v>2556</v>
      </c>
      <c r="C165" s="115"/>
      <c r="D165" s="124"/>
      <c r="E165" s="33" t="s">
        <v>1258</v>
      </c>
      <c r="F165" s="72" t="s">
        <v>67</v>
      </c>
      <c r="G165" s="72" t="s">
        <v>1301</v>
      </c>
      <c r="H165" s="34" t="s">
        <v>1304</v>
      </c>
      <c r="I165" s="87" t="s">
        <v>3391</v>
      </c>
      <c r="J165" s="34" t="s">
        <v>1349</v>
      </c>
      <c r="K165" s="54"/>
      <c r="L165" s="65"/>
      <c r="M165" s="28"/>
    </row>
    <row r="166" spans="2:13" ht="33" x14ac:dyDescent="0.15">
      <c r="B166" s="27" t="s">
        <v>2557</v>
      </c>
      <c r="C166" s="115"/>
      <c r="D166" s="125"/>
      <c r="E166" s="33" t="s">
        <v>1259</v>
      </c>
      <c r="F166" s="72" t="s">
        <v>67</v>
      </c>
      <c r="G166" s="72" t="s">
        <v>1301</v>
      </c>
      <c r="H166" s="34" t="s">
        <v>1305</v>
      </c>
      <c r="I166" s="87" t="s">
        <v>3391</v>
      </c>
      <c r="J166" s="34" t="s">
        <v>1350</v>
      </c>
      <c r="K166" s="54"/>
      <c r="L166" s="65"/>
      <c r="M166" s="28"/>
    </row>
    <row r="167" spans="2:13" ht="49.5" x14ac:dyDescent="0.15">
      <c r="B167" s="27" t="s">
        <v>2558</v>
      </c>
      <c r="C167" s="115"/>
      <c r="D167" s="123" t="s">
        <v>1260</v>
      </c>
      <c r="E167" s="33" t="s">
        <v>1261</v>
      </c>
      <c r="F167" s="72" t="s">
        <v>67</v>
      </c>
      <c r="G167" s="72" t="s">
        <v>1280</v>
      </c>
      <c r="H167" s="34" t="s">
        <v>1306</v>
      </c>
      <c r="I167" s="87" t="s">
        <v>3391</v>
      </c>
      <c r="J167" s="34" t="s">
        <v>1351</v>
      </c>
      <c r="K167" s="54"/>
      <c r="L167" s="65"/>
      <c r="M167" s="28"/>
    </row>
    <row r="168" spans="2:13" ht="49.5" x14ac:dyDescent="0.15">
      <c r="B168" s="27" t="s">
        <v>2559</v>
      </c>
      <c r="C168" s="115"/>
      <c r="D168" s="124"/>
      <c r="E168" s="33" t="s">
        <v>1262</v>
      </c>
      <c r="F168" s="72" t="s">
        <v>66</v>
      </c>
      <c r="G168" s="72" t="s">
        <v>1280</v>
      </c>
      <c r="H168" s="34" t="s">
        <v>1307</v>
      </c>
      <c r="I168" s="87" t="s">
        <v>3391</v>
      </c>
      <c r="J168" s="34" t="s">
        <v>1352</v>
      </c>
      <c r="K168" s="54"/>
      <c r="L168" s="65"/>
      <c r="M168" s="28"/>
    </row>
    <row r="169" spans="2:13" ht="49.5" x14ac:dyDescent="0.15">
      <c r="B169" s="27" t="s">
        <v>2560</v>
      </c>
      <c r="C169" s="115"/>
      <c r="D169" s="124"/>
      <c r="E169" s="33" t="s">
        <v>1263</v>
      </c>
      <c r="F169" s="72" t="s">
        <v>67</v>
      </c>
      <c r="G169" s="72" t="s">
        <v>1280</v>
      </c>
      <c r="H169" s="34" t="s">
        <v>1308</v>
      </c>
      <c r="I169" s="87" t="s">
        <v>3391</v>
      </c>
      <c r="J169" s="34" t="s">
        <v>1353</v>
      </c>
      <c r="K169" s="54"/>
      <c r="L169" s="65"/>
      <c r="M169" s="28"/>
    </row>
    <row r="170" spans="2:13" ht="49.5" x14ac:dyDescent="0.15">
      <c r="B170" s="27" t="s">
        <v>2561</v>
      </c>
      <c r="C170" s="115"/>
      <c r="D170" s="124"/>
      <c r="E170" s="33" t="s">
        <v>1264</v>
      </c>
      <c r="F170" s="72" t="s">
        <v>67</v>
      </c>
      <c r="G170" s="72" t="s">
        <v>1280</v>
      </c>
      <c r="H170" s="34" t="s">
        <v>1309</v>
      </c>
      <c r="I170" s="87" t="s">
        <v>3391</v>
      </c>
      <c r="J170" s="34" t="s">
        <v>1354</v>
      </c>
      <c r="K170" s="54"/>
      <c r="L170" s="65"/>
      <c r="M170" s="28"/>
    </row>
    <row r="171" spans="2:13" ht="49.5" x14ac:dyDescent="0.15">
      <c r="B171" s="27" t="s">
        <v>2562</v>
      </c>
      <c r="C171" s="115"/>
      <c r="D171" s="124"/>
      <c r="E171" s="33" t="s">
        <v>1265</v>
      </c>
      <c r="F171" s="72" t="s">
        <v>66</v>
      </c>
      <c r="G171" s="72" t="s">
        <v>1280</v>
      </c>
      <c r="H171" s="34" t="s">
        <v>1310</v>
      </c>
      <c r="I171" s="87" t="s">
        <v>3391</v>
      </c>
      <c r="J171" s="34" t="s">
        <v>1355</v>
      </c>
      <c r="K171" s="54"/>
      <c r="L171" s="65"/>
      <c r="M171" s="28"/>
    </row>
    <row r="172" spans="2:13" ht="49.5" x14ac:dyDescent="0.15">
      <c r="B172" s="27" t="s">
        <v>2563</v>
      </c>
      <c r="C172" s="115"/>
      <c r="D172" s="124"/>
      <c r="E172" s="33" t="s">
        <v>1266</v>
      </c>
      <c r="F172" s="72" t="s">
        <v>67</v>
      </c>
      <c r="G172" s="72" t="s">
        <v>1280</v>
      </c>
      <c r="H172" s="34" t="s">
        <v>1311</v>
      </c>
      <c r="I172" s="87" t="s">
        <v>3391</v>
      </c>
      <c r="J172" s="34" t="s">
        <v>1356</v>
      </c>
      <c r="K172" s="54"/>
      <c r="L172" s="65"/>
      <c r="M172" s="28"/>
    </row>
    <row r="173" spans="2:13" ht="49.5" x14ac:dyDescent="0.15">
      <c r="B173" s="27" t="s">
        <v>2564</v>
      </c>
      <c r="C173" s="115"/>
      <c r="D173" s="124"/>
      <c r="E173" s="33" t="s">
        <v>1267</v>
      </c>
      <c r="F173" s="72" t="s">
        <v>67</v>
      </c>
      <c r="G173" s="72" t="s">
        <v>1280</v>
      </c>
      <c r="H173" s="34" t="s">
        <v>1312</v>
      </c>
      <c r="I173" s="87" t="s">
        <v>3391</v>
      </c>
      <c r="J173" s="34" t="s">
        <v>1357</v>
      </c>
      <c r="K173" s="54"/>
      <c r="L173" s="65"/>
      <c r="M173" s="28"/>
    </row>
    <row r="174" spans="2:13" ht="66" x14ac:dyDescent="0.15">
      <c r="B174" s="27" t="s">
        <v>2565</v>
      </c>
      <c r="C174" s="115"/>
      <c r="D174" s="124"/>
      <c r="E174" s="33" t="s">
        <v>1268</v>
      </c>
      <c r="F174" s="72" t="s">
        <v>67</v>
      </c>
      <c r="G174" s="72" t="s">
        <v>1280</v>
      </c>
      <c r="H174" s="34" t="s">
        <v>1313</v>
      </c>
      <c r="I174" s="87" t="s">
        <v>3391</v>
      </c>
      <c r="J174" s="34" t="s">
        <v>1358</v>
      </c>
      <c r="K174" s="54"/>
      <c r="L174" s="65"/>
      <c r="M174" s="28"/>
    </row>
    <row r="175" spans="2:13" ht="66" x14ac:dyDescent="0.15">
      <c r="B175" s="27" t="s">
        <v>2566</v>
      </c>
      <c r="C175" s="115"/>
      <c r="D175" s="124"/>
      <c r="E175" s="33" t="s">
        <v>1269</v>
      </c>
      <c r="F175" s="72" t="s">
        <v>67</v>
      </c>
      <c r="G175" s="72" t="s">
        <v>1280</v>
      </c>
      <c r="H175" s="34" t="s">
        <v>1314</v>
      </c>
      <c r="I175" s="87" t="s">
        <v>3391</v>
      </c>
      <c r="J175" s="34" t="s">
        <v>1359</v>
      </c>
      <c r="K175" s="54"/>
      <c r="L175" s="65"/>
      <c r="M175" s="28"/>
    </row>
    <row r="176" spans="2:13" ht="49.5" x14ac:dyDescent="0.15">
      <c r="B176" s="27" t="s">
        <v>2567</v>
      </c>
      <c r="C176" s="115"/>
      <c r="D176" s="124"/>
      <c r="E176" s="33" t="s">
        <v>1270</v>
      </c>
      <c r="F176" s="72" t="s">
        <v>67</v>
      </c>
      <c r="G176" s="72" t="s">
        <v>1280</v>
      </c>
      <c r="H176" s="34" t="s">
        <v>1315</v>
      </c>
      <c r="I176" s="87" t="s">
        <v>3391</v>
      </c>
      <c r="J176" s="34" t="s">
        <v>1360</v>
      </c>
      <c r="K176" s="54"/>
      <c r="L176" s="65"/>
      <c r="M176" s="28"/>
    </row>
    <row r="177" spans="2:13" ht="49.5" x14ac:dyDescent="0.15">
      <c r="B177" s="27" t="s">
        <v>2568</v>
      </c>
      <c r="C177" s="115"/>
      <c r="D177" s="124"/>
      <c r="E177" s="33" t="s">
        <v>1271</v>
      </c>
      <c r="F177" s="72" t="s">
        <v>67</v>
      </c>
      <c r="G177" s="72" t="s">
        <v>1280</v>
      </c>
      <c r="H177" s="34" t="s">
        <v>1316</v>
      </c>
      <c r="I177" s="87" t="s">
        <v>3391</v>
      </c>
      <c r="J177" s="34" t="s">
        <v>1359</v>
      </c>
      <c r="K177" s="54"/>
      <c r="L177" s="65"/>
      <c r="M177" s="28"/>
    </row>
    <row r="178" spans="2:13" ht="49.5" x14ac:dyDescent="0.15">
      <c r="B178" s="27" t="s">
        <v>2569</v>
      </c>
      <c r="C178" s="115"/>
      <c r="D178" s="124"/>
      <c r="E178" s="33" t="s">
        <v>1272</v>
      </c>
      <c r="F178" s="72" t="s">
        <v>67</v>
      </c>
      <c r="G178" s="72" t="s">
        <v>1280</v>
      </c>
      <c r="H178" s="34" t="s">
        <v>1317</v>
      </c>
      <c r="I178" s="87" t="s">
        <v>3391</v>
      </c>
      <c r="J178" s="34" t="s">
        <v>1359</v>
      </c>
      <c r="K178" s="54"/>
      <c r="L178" s="65"/>
      <c r="M178" s="28"/>
    </row>
    <row r="179" spans="2:13" ht="49.5" x14ac:dyDescent="0.15">
      <c r="B179" s="27" t="s">
        <v>2570</v>
      </c>
      <c r="C179" s="115"/>
      <c r="D179" s="124"/>
      <c r="E179" s="33" t="s">
        <v>1273</v>
      </c>
      <c r="F179" s="72" t="s">
        <v>66</v>
      </c>
      <c r="G179" s="72" t="s">
        <v>1280</v>
      </c>
      <c r="H179" s="34" t="s">
        <v>1318</v>
      </c>
      <c r="I179" s="87" t="s">
        <v>3391</v>
      </c>
      <c r="J179" s="34" t="s">
        <v>1359</v>
      </c>
      <c r="K179" s="54"/>
      <c r="L179" s="65"/>
      <c r="M179" s="28"/>
    </row>
    <row r="180" spans="2:13" ht="66" x14ac:dyDescent="0.15">
      <c r="B180" s="27" t="s">
        <v>2571</v>
      </c>
      <c r="C180" s="115"/>
      <c r="D180" s="124"/>
      <c r="E180" s="33" t="s">
        <v>1274</v>
      </c>
      <c r="F180" s="72" t="s">
        <v>67</v>
      </c>
      <c r="G180" s="72" t="s">
        <v>1319</v>
      </c>
      <c r="H180" s="34" t="s">
        <v>1320</v>
      </c>
      <c r="I180" s="87" t="s">
        <v>3391</v>
      </c>
      <c r="J180" s="34" t="s">
        <v>1361</v>
      </c>
      <c r="K180" s="54"/>
      <c r="L180" s="65"/>
      <c r="M180" s="28"/>
    </row>
    <row r="181" spans="2:13" ht="66" x14ac:dyDescent="0.15">
      <c r="B181" s="27" t="s">
        <v>2572</v>
      </c>
      <c r="C181" s="115"/>
      <c r="D181" s="124"/>
      <c r="E181" s="33" t="s">
        <v>1275</v>
      </c>
      <c r="F181" s="72" t="s">
        <v>67</v>
      </c>
      <c r="G181" s="72" t="s">
        <v>1319</v>
      </c>
      <c r="H181" s="34" t="s">
        <v>1321</v>
      </c>
      <c r="I181" s="87" t="s">
        <v>3391</v>
      </c>
      <c r="J181" s="34" t="s">
        <v>1362</v>
      </c>
      <c r="K181" s="54"/>
      <c r="L181" s="65"/>
      <c r="M181" s="28"/>
    </row>
    <row r="182" spans="2:13" ht="99" x14ac:dyDescent="0.15">
      <c r="B182" s="27" t="s">
        <v>2573</v>
      </c>
      <c r="C182" s="115"/>
      <c r="D182" s="124"/>
      <c r="E182" s="33" t="s">
        <v>1276</v>
      </c>
      <c r="F182" s="72" t="s">
        <v>67</v>
      </c>
      <c r="G182" s="72" t="s">
        <v>1298</v>
      </c>
      <c r="H182" s="34" t="s">
        <v>1322</v>
      </c>
      <c r="I182" s="87" t="s">
        <v>3391</v>
      </c>
      <c r="J182" s="34" t="s">
        <v>1363</v>
      </c>
      <c r="K182" s="54"/>
      <c r="L182" s="65"/>
      <c r="M182" s="28"/>
    </row>
    <row r="183" spans="2:13" ht="33" x14ac:dyDescent="0.15">
      <c r="B183" s="27" t="s">
        <v>2574</v>
      </c>
      <c r="C183" s="115"/>
      <c r="D183" s="124"/>
      <c r="E183" s="33" t="s">
        <v>1277</v>
      </c>
      <c r="F183" s="72" t="s">
        <v>67</v>
      </c>
      <c r="G183" s="72" t="s">
        <v>1280</v>
      </c>
      <c r="H183" s="34" t="s">
        <v>1323</v>
      </c>
      <c r="I183" s="87" t="s">
        <v>3391</v>
      </c>
      <c r="J183" s="34" t="s">
        <v>1364</v>
      </c>
      <c r="K183" s="54"/>
      <c r="L183" s="65"/>
      <c r="M183" s="28"/>
    </row>
    <row r="184" spans="2:13" ht="33" x14ac:dyDescent="0.15">
      <c r="B184" s="27" t="s">
        <v>2575</v>
      </c>
      <c r="C184" s="115"/>
      <c r="D184" s="124"/>
      <c r="E184" s="33" t="s">
        <v>1278</v>
      </c>
      <c r="F184" s="72" t="s">
        <v>67</v>
      </c>
      <c r="G184" s="72" t="s">
        <v>1280</v>
      </c>
      <c r="H184" s="34" t="s">
        <v>1324</v>
      </c>
      <c r="I184" s="87" t="s">
        <v>3391</v>
      </c>
      <c r="J184" s="34" t="s">
        <v>1365</v>
      </c>
      <c r="K184" s="54"/>
      <c r="L184" s="65"/>
      <c r="M184" s="28"/>
    </row>
    <row r="185" spans="2:13" ht="33" x14ac:dyDescent="0.15">
      <c r="B185" s="27" t="s">
        <v>2576</v>
      </c>
      <c r="C185" s="115"/>
      <c r="D185" s="125"/>
      <c r="E185" s="33" t="s">
        <v>1279</v>
      </c>
      <c r="F185" s="72" t="s">
        <v>67</v>
      </c>
      <c r="G185" s="72" t="s">
        <v>1325</v>
      </c>
      <c r="H185" s="34" t="s">
        <v>1326</v>
      </c>
      <c r="I185" s="87" t="s">
        <v>3391</v>
      </c>
      <c r="J185" s="34" t="s">
        <v>1366</v>
      </c>
      <c r="K185" s="54"/>
      <c r="L185" s="65"/>
      <c r="M185" s="28"/>
    </row>
    <row r="186" spans="2:13" ht="49.5" x14ac:dyDescent="0.15">
      <c r="B186" s="27" t="s">
        <v>2577</v>
      </c>
      <c r="C186" s="124" t="s">
        <v>3393</v>
      </c>
      <c r="D186" s="123" t="s">
        <v>1367</v>
      </c>
      <c r="E186" s="74" t="s">
        <v>1368</v>
      </c>
      <c r="F186" s="72" t="s">
        <v>67</v>
      </c>
      <c r="G186" s="74" t="s">
        <v>70</v>
      </c>
      <c r="H186" s="74" t="s">
        <v>1419</v>
      </c>
      <c r="I186" s="87" t="s">
        <v>2018</v>
      </c>
      <c r="J186" s="74" t="s">
        <v>1485</v>
      </c>
      <c r="K186" s="54"/>
      <c r="L186" s="65"/>
      <c r="M186" s="28"/>
    </row>
    <row r="187" spans="2:13" ht="49.5" x14ac:dyDescent="0.15">
      <c r="B187" s="27" t="s">
        <v>2578</v>
      </c>
      <c r="C187" s="124"/>
      <c r="D187" s="124"/>
      <c r="E187" s="74" t="s">
        <v>1369</v>
      </c>
      <c r="F187" s="72" t="s">
        <v>67</v>
      </c>
      <c r="G187" s="74" t="s">
        <v>70</v>
      </c>
      <c r="H187" s="74" t="s">
        <v>1420</v>
      </c>
      <c r="I187" s="87" t="s">
        <v>2018</v>
      </c>
      <c r="J187" s="74" t="s">
        <v>1486</v>
      </c>
      <c r="K187" s="54"/>
      <c r="L187" s="65"/>
      <c r="M187" s="28"/>
    </row>
    <row r="188" spans="2:13" ht="49.5" x14ac:dyDescent="0.15">
      <c r="B188" s="27" t="s">
        <v>2579</v>
      </c>
      <c r="C188" s="124"/>
      <c r="D188" s="124"/>
      <c r="E188" s="33" t="s">
        <v>1370</v>
      </c>
      <c r="F188" s="72" t="s">
        <v>66</v>
      </c>
      <c r="G188" s="72" t="s">
        <v>68</v>
      </c>
      <c r="H188" s="34" t="s">
        <v>1421</v>
      </c>
      <c r="I188" s="87" t="s">
        <v>2018</v>
      </c>
      <c r="J188" s="34" t="s">
        <v>2980</v>
      </c>
      <c r="K188" s="54"/>
      <c r="L188" s="65"/>
      <c r="M188" s="28"/>
    </row>
    <row r="189" spans="2:13" ht="49.5" x14ac:dyDescent="0.15">
      <c r="B189" s="27" t="s">
        <v>2580</v>
      </c>
      <c r="C189" s="124"/>
      <c r="D189" s="124"/>
      <c r="E189" s="33" t="s">
        <v>1371</v>
      </c>
      <c r="F189" s="72" t="s">
        <v>67</v>
      </c>
      <c r="G189" s="72" t="s">
        <v>69</v>
      </c>
      <c r="H189" s="34" t="s">
        <v>1421</v>
      </c>
      <c r="I189" s="87" t="s">
        <v>2018</v>
      </c>
      <c r="J189" s="34" t="s">
        <v>2981</v>
      </c>
      <c r="K189" s="54"/>
      <c r="L189" s="65"/>
      <c r="M189" s="28"/>
    </row>
    <row r="190" spans="2:13" ht="49.5" x14ac:dyDescent="0.15">
      <c r="B190" s="27" t="s">
        <v>2581</v>
      </c>
      <c r="C190" s="124"/>
      <c r="D190" s="124"/>
      <c r="E190" s="33" t="s">
        <v>1372</v>
      </c>
      <c r="F190" s="72" t="s">
        <v>67</v>
      </c>
      <c r="G190" s="72" t="s">
        <v>68</v>
      </c>
      <c r="H190" s="34" t="s">
        <v>1422</v>
      </c>
      <c r="I190" s="87" t="s">
        <v>2018</v>
      </c>
      <c r="J190" s="34" t="s">
        <v>1487</v>
      </c>
      <c r="K190" s="54"/>
      <c r="L190" s="65"/>
      <c r="M190" s="28"/>
    </row>
    <row r="191" spans="2:13" ht="49.5" x14ac:dyDescent="0.15">
      <c r="B191" s="27" t="s">
        <v>2582</v>
      </c>
      <c r="C191" s="124"/>
      <c r="D191" s="124"/>
      <c r="E191" s="33" t="s">
        <v>1373</v>
      </c>
      <c r="F191" s="72" t="s">
        <v>67</v>
      </c>
      <c r="G191" s="72" t="s">
        <v>68</v>
      </c>
      <c r="H191" s="34" t="s">
        <v>1423</v>
      </c>
      <c r="I191" s="87" t="s">
        <v>2018</v>
      </c>
      <c r="J191" s="34" t="s">
        <v>1488</v>
      </c>
      <c r="K191" s="54"/>
      <c r="L191" s="65"/>
      <c r="M191" s="28"/>
    </row>
    <row r="192" spans="2:13" ht="49.5" x14ac:dyDescent="0.15">
      <c r="B192" s="27" t="s">
        <v>2583</v>
      </c>
      <c r="C192" s="124"/>
      <c r="D192" s="124"/>
      <c r="E192" s="33" t="s">
        <v>1374</v>
      </c>
      <c r="F192" s="72" t="s">
        <v>66</v>
      </c>
      <c r="G192" s="72" t="s">
        <v>68</v>
      </c>
      <c r="H192" s="34" t="s">
        <v>1424</v>
      </c>
      <c r="I192" s="87" t="s">
        <v>2018</v>
      </c>
      <c r="J192" s="34" t="s">
        <v>2982</v>
      </c>
      <c r="K192" s="54"/>
      <c r="L192" s="65"/>
      <c r="M192" s="28"/>
    </row>
    <row r="193" spans="2:13" ht="49.5" x14ac:dyDescent="0.15">
      <c r="B193" s="27" t="s">
        <v>2906</v>
      </c>
      <c r="C193" s="124"/>
      <c r="D193" s="124"/>
      <c r="E193" s="33" t="s">
        <v>1375</v>
      </c>
      <c r="F193" s="72" t="s">
        <v>67</v>
      </c>
      <c r="G193" s="72" t="s">
        <v>69</v>
      </c>
      <c r="H193" s="34" t="s">
        <v>1424</v>
      </c>
      <c r="I193" s="87" t="s">
        <v>2018</v>
      </c>
      <c r="J193" s="34" t="s">
        <v>2982</v>
      </c>
      <c r="K193" s="54"/>
      <c r="L193" s="65"/>
      <c r="M193" s="28"/>
    </row>
    <row r="194" spans="2:13" ht="49.5" x14ac:dyDescent="0.15">
      <c r="B194" s="27" t="s">
        <v>2907</v>
      </c>
      <c r="C194" s="124"/>
      <c r="D194" s="124"/>
      <c r="E194" s="33" t="s">
        <v>1376</v>
      </c>
      <c r="F194" s="72" t="s">
        <v>67</v>
      </c>
      <c r="G194" s="72" t="s">
        <v>68</v>
      </c>
      <c r="H194" s="34" t="s">
        <v>1425</v>
      </c>
      <c r="I194" s="87" t="s">
        <v>2018</v>
      </c>
      <c r="J194" s="34" t="s">
        <v>2983</v>
      </c>
      <c r="K194" s="54"/>
      <c r="L194" s="65"/>
      <c r="M194" s="28"/>
    </row>
    <row r="195" spans="2:13" ht="49.5" x14ac:dyDescent="0.15">
      <c r="B195" s="27" t="s">
        <v>2908</v>
      </c>
      <c r="C195" s="124"/>
      <c r="D195" s="124"/>
      <c r="E195" s="33" t="s">
        <v>1377</v>
      </c>
      <c r="F195" s="72" t="s">
        <v>67</v>
      </c>
      <c r="G195" s="72" t="s">
        <v>68</v>
      </c>
      <c r="H195" s="34" t="s">
        <v>1426</v>
      </c>
      <c r="I195" s="87" t="s">
        <v>2018</v>
      </c>
      <c r="J195" s="34" t="s">
        <v>1489</v>
      </c>
      <c r="K195" s="54"/>
      <c r="L195" s="65"/>
      <c r="M195" s="28"/>
    </row>
    <row r="196" spans="2:13" ht="49.5" x14ac:dyDescent="0.15">
      <c r="B196" s="27" t="s">
        <v>2909</v>
      </c>
      <c r="C196" s="124"/>
      <c r="D196" s="124"/>
      <c r="E196" s="33" t="s">
        <v>1378</v>
      </c>
      <c r="F196" s="72" t="s">
        <v>66</v>
      </c>
      <c r="G196" s="72" t="s">
        <v>68</v>
      </c>
      <c r="H196" s="34" t="s">
        <v>1427</v>
      </c>
      <c r="I196" s="87" t="s">
        <v>2018</v>
      </c>
      <c r="J196" s="34" t="s">
        <v>2984</v>
      </c>
      <c r="K196" s="54"/>
      <c r="L196" s="65"/>
      <c r="M196" s="28"/>
    </row>
    <row r="197" spans="2:13" ht="49.5" x14ac:dyDescent="0.15">
      <c r="B197" s="27" t="s">
        <v>2910</v>
      </c>
      <c r="C197" s="124"/>
      <c r="D197" s="124"/>
      <c r="E197" s="33" t="s">
        <v>1379</v>
      </c>
      <c r="F197" s="72" t="s">
        <v>67</v>
      </c>
      <c r="G197" s="72" t="s">
        <v>69</v>
      </c>
      <c r="H197" s="34" t="s">
        <v>1427</v>
      </c>
      <c r="I197" s="87" t="s">
        <v>2018</v>
      </c>
      <c r="J197" s="34" t="s">
        <v>2984</v>
      </c>
      <c r="K197" s="54"/>
      <c r="L197" s="65"/>
      <c r="M197" s="28"/>
    </row>
    <row r="198" spans="2:13" ht="49.5" x14ac:dyDescent="0.15">
      <c r="B198" s="27" t="s">
        <v>2911</v>
      </c>
      <c r="C198" s="124"/>
      <c r="D198" s="124"/>
      <c r="E198" s="33" t="s">
        <v>1380</v>
      </c>
      <c r="F198" s="72" t="s">
        <v>67</v>
      </c>
      <c r="G198" s="72" t="s">
        <v>68</v>
      </c>
      <c r="H198" s="34" t="s">
        <v>1428</v>
      </c>
      <c r="I198" s="87" t="s">
        <v>2018</v>
      </c>
      <c r="J198" s="34" t="s">
        <v>1490</v>
      </c>
      <c r="K198" s="54"/>
      <c r="L198" s="65"/>
      <c r="M198" s="28"/>
    </row>
    <row r="199" spans="2:13" ht="49.5" x14ac:dyDescent="0.15">
      <c r="B199" s="27" t="s">
        <v>2912</v>
      </c>
      <c r="C199" s="124"/>
      <c r="D199" s="124"/>
      <c r="E199" s="33" t="s">
        <v>1381</v>
      </c>
      <c r="F199" s="72" t="s">
        <v>67</v>
      </c>
      <c r="G199" s="72" t="s">
        <v>68</v>
      </c>
      <c r="H199" s="34" t="s">
        <v>1429</v>
      </c>
      <c r="I199" s="87" t="s">
        <v>2018</v>
      </c>
      <c r="J199" s="34" t="s">
        <v>1491</v>
      </c>
      <c r="K199" s="54"/>
      <c r="L199" s="65"/>
      <c r="M199" s="28"/>
    </row>
    <row r="200" spans="2:13" ht="49.5" x14ac:dyDescent="0.15">
      <c r="B200" s="27" t="s">
        <v>2913</v>
      </c>
      <c r="C200" s="124"/>
      <c r="D200" s="124"/>
      <c r="E200" s="33" t="s">
        <v>1382</v>
      </c>
      <c r="F200" s="72" t="s">
        <v>66</v>
      </c>
      <c r="G200" s="72" t="s">
        <v>68</v>
      </c>
      <c r="H200" s="34" t="s">
        <v>1430</v>
      </c>
      <c r="I200" s="87" t="s">
        <v>2018</v>
      </c>
      <c r="J200" s="34" t="s">
        <v>2985</v>
      </c>
      <c r="K200" s="54"/>
      <c r="L200" s="65"/>
      <c r="M200" s="28"/>
    </row>
    <row r="201" spans="2:13" ht="49.5" x14ac:dyDescent="0.15">
      <c r="B201" s="27" t="s">
        <v>2914</v>
      </c>
      <c r="C201" s="124"/>
      <c r="D201" s="124"/>
      <c r="E201" s="33" t="s">
        <v>1383</v>
      </c>
      <c r="F201" s="72" t="s">
        <v>67</v>
      </c>
      <c r="G201" s="72" t="s">
        <v>69</v>
      </c>
      <c r="H201" s="34" t="s">
        <v>1430</v>
      </c>
      <c r="I201" s="87" t="s">
        <v>2018</v>
      </c>
      <c r="J201" s="34" t="s">
        <v>2986</v>
      </c>
      <c r="K201" s="54"/>
      <c r="L201" s="65"/>
      <c r="M201" s="28"/>
    </row>
    <row r="202" spans="2:13" ht="49.5" x14ac:dyDescent="0.15">
      <c r="B202" s="27" t="s">
        <v>2915</v>
      </c>
      <c r="C202" s="124"/>
      <c r="D202" s="124"/>
      <c r="E202" s="33" t="s">
        <v>1384</v>
      </c>
      <c r="F202" s="72" t="s">
        <v>81</v>
      </c>
      <c r="G202" s="72" t="s">
        <v>68</v>
      </c>
      <c r="H202" s="34" t="s">
        <v>1431</v>
      </c>
      <c r="I202" s="87" t="s">
        <v>2018</v>
      </c>
      <c r="J202" s="34" t="s">
        <v>1492</v>
      </c>
      <c r="K202" s="54"/>
      <c r="L202" s="65"/>
      <c r="M202" s="28"/>
    </row>
    <row r="203" spans="2:13" ht="49.5" x14ac:dyDescent="0.15">
      <c r="B203" s="27" t="s">
        <v>2916</v>
      </c>
      <c r="C203" s="124"/>
      <c r="D203" s="124"/>
      <c r="E203" s="33" t="s">
        <v>1385</v>
      </c>
      <c r="F203" s="72" t="s">
        <v>81</v>
      </c>
      <c r="G203" s="72" t="s">
        <v>68</v>
      </c>
      <c r="H203" s="34" t="s">
        <v>1432</v>
      </c>
      <c r="I203" s="87" t="s">
        <v>2018</v>
      </c>
      <c r="J203" s="34" t="s">
        <v>1493</v>
      </c>
      <c r="K203" s="54"/>
      <c r="L203" s="65"/>
      <c r="M203" s="28"/>
    </row>
    <row r="204" spans="2:13" ht="49.5" x14ac:dyDescent="0.15">
      <c r="B204" s="27" t="s">
        <v>2917</v>
      </c>
      <c r="C204" s="124"/>
      <c r="D204" s="124"/>
      <c r="E204" s="51" t="s">
        <v>1386</v>
      </c>
      <c r="F204" s="72" t="s">
        <v>67</v>
      </c>
      <c r="G204" s="70" t="s">
        <v>1433</v>
      </c>
      <c r="H204" s="34" t="s">
        <v>1434</v>
      </c>
      <c r="I204" s="87" t="s">
        <v>2018</v>
      </c>
      <c r="J204" s="34" t="s">
        <v>2987</v>
      </c>
      <c r="K204" s="54"/>
      <c r="L204" s="65"/>
      <c r="M204" s="28"/>
    </row>
    <row r="205" spans="2:13" ht="49.5" x14ac:dyDescent="0.15">
      <c r="B205" s="27" t="s">
        <v>2918</v>
      </c>
      <c r="C205" s="124"/>
      <c r="D205" s="124"/>
      <c r="E205" s="51" t="s">
        <v>1387</v>
      </c>
      <c r="F205" s="72" t="s">
        <v>67</v>
      </c>
      <c r="G205" s="70" t="s">
        <v>1435</v>
      </c>
      <c r="H205" s="34" t="s">
        <v>1436</v>
      </c>
      <c r="I205" s="87" t="s">
        <v>2018</v>
      </c>
      <c r="J205" s="34" t="s">
        <v>2987</v>
      </c>
      <c r="K205" s="54"/>
      <c r="L205" s="65"/>
      <c r="M205" s="28"/>
    </row>
    <row r="206" spans="2:13" ht="49.5" x14ac:dyDescent="0.15">
      <c r="B206" s="27" t="s">
        <v>2919</v>
      </c>
      <c r="C206" s="124"/>
      <c r="D206" s="124"/>
      <c r="E206" s="51" t="s">
        <v>1388</v>
      </c>
      <c r="F206" s="72" t="s">
        <v>66</v>
      </c>
      <c r="G206" s="70" t="s">
        <v>1433</v>
      </c>
      <c r="H206" s="34" t="s">
        <v>1437</v>
      </c>
      <c r="I206" s="87" t="s">
        <v>2018</v>
      </c>
      <c r="J206" s="34" t="s">
        <v>2987</v>
      </c>
      <c r="K206" s="54"/>
      <c r="L206" s="65"/>
      <c r="M206" s="28"/>
    </row>
    <row r="207" spans="2:13" ht="49.5" x14ac:dyDescent="0.15">
      <c r="B207" s="27" t="s">
        <v>2920</v>
      </c>
      <c r="C207" s="124"/>
      <c r="D207" s="124"/>
      <c r="E207" s="51" t="s">
        <v>1389</v>
      </c>
      <c r="F207" s="72" t="s">
        <v>81</v>
      </c>
      <c r="G207" s="70" t="s">
        <v>1433</v>
      </c>
      <c r="H207" s="34" t="s">
        <v>1438</v>
      </c>
      <c r="I207" s="87" t="s">
        <v>2018</v>
      </c>
      <c r="J207" s="34" t="s">
        <v>2987</v>
      </c>
      <c r="K207" s="54"/>
      <c r="L207" s="65"/>
      <c r="M207" s="28"/>
    </row>
    <row r="208" spans="2:13" ht="49.5" x14ac:dyDescent="0.15">
      <c r="B208" s="27" t="s">
        <v>2921</v>
      </c>
      <c r="C208" s="124"/>
      <c r="D208" s="124"/>
      <c r="E208" s="51" t="s">
        <v>1390</v>
      </c>
      <c r="F208" s="72" t="s">
        <v>67</v>
      </c>
      <c r="G208" s="70" t="s">
        <v>1439</v>
      </c>
      <c r="H208" s="34" t="s">
        <v>1440</v>
      </c>
      <c r="I208" s="87" t="s">
        <v>2018</v>
      </c>
      <c r="J208" s="34" t="s">
        <v>2988</v>
      </c>
      <c r="K208" s="54"/>
      <c r="L208" s="65"/>
      <c r="M208" s="28"/>
    </row>
    <row r="209" spans="2:13" ht="49.5" x14ac:dyDescent="0.15">
      <c r="B209" s="27" t="s">
        <v>2922</v>
      </c>
      <c r="C209" s="124"/>
      <c r="D209" s="124"/>
      <c r="E209" s="51" t="s">
        <v>1391</v>
      </c>
      <c r="F209" s="72" t="s">
        <v>67</v>
      </c>
      <c r="G209" s="70" t="s">
        <v>1439</v>
      </c>
      <c r="H209" s="34" t="s">
        <v>1441</v>
      </c>
      <c r="I209" s="87" t="s">
        <v>2018</v>
      </c>
      <c r="J209" s="34" t="s">
        <v>2991</v>
      </c>
      <c r="K209" s="54"/>
      <c r="L209" s="65"/>
      <c r="M209" s="28"/>
    </row>
    <row r="210" spans="2:13" ht="49.5" x14ac:dyDescent="0.15">
      <c r="B210" s="27" t="s">
        <v>2923</v>
      </c>
      <c r="C210" s="124"/>
      <c r="D210" s="124"/>
      <c r="E210" s="51" t="s">
        <v>1392</v>
      </c>
      <c r="F210" s="72" t="s">
        <v>81</v>
      </c>
      <c r="G210" s="70" t="s">
        <v>1442</v>
      </c>
      <c r="H210" s="34" t="s">
        <v>1443</v>
      </c>
      <c r="I210" s="87" t="s">
        <v>2018</v>
      </c>
      <c r="J210" s="34" t="s">
        <v>2989</v>
      </c>
      <c r="K210" s="54"/>
      <c r="L210" s="65"/>
      <c r="M210" s="28"/>
    </row>
    <row r="211" spans="2:13" ht="49.5" x14ac:dyDescent="0.15">
      <c r="B211" s="27" t="s">
        <v>2924</v>
      </c>
      <c r="C211" s="124"/>
      <c r="D211" s="124"/>
      <c r="E211" s="33" t="s">
        <v>1393</v>
      </c>
      <c r="F211" s="72" t="s">
        <v>67</v>
      </c>
      <c r="G211" s="72" t="s">
        <v>70</v>
      </c>
      <c r="H211" s="34" t="s">
        <v>1444</v>
      </c>
      <c r="I211" s="87" t="s">
        <v>2018</v>
      </c>
      <c r="J211" s="34" t="s">
        <v>2990</v>
      </c>
      <c r="K211" s="54"/>
      <c r="L211" s="65"/>
      <c r="M211" s="28"/>
    </row>
    <row r="212" spans="2:13" ht="49.5" x14ac:dyDescent="0.15">
      <c r="B212" s="27" t="s">
        <v>2925</v>
      </c>
      <c r="C212" s="124"/>
      <c r="D212" s="124"/>
      <c r="E212" s="33" t="s">
        <v>1394</v>
      </c>
      <c r="F212" s="72" t="s">
        <v>67</v>
      </c>
      <c r="G212" s="72" t="s">
        <v>70</v>
      </c>
      <c r="H212" s="34" t="s">
        <v>1444</v>
      </c>
      <c r="I212" s="87" t="s">
        <v>2018</v>
      </c>
      <c r="J212" s="34" t="s">
        <v>2992</v>
      </c>
      <c r="K212" s="54"/>
      <c r="L212" s="65"/>
      <c r="M212" s="28"/>
    </row>
    <row r="213" spans="2:13" ht="49.5" x14ac:dyDescent="0.15">
      <c r="B213" s="27" t="s">
        <v>2926</v>
      </c>
      <c r="C213" s="124"/>
      <c r="D213" s="124"/>
      <c r="E213" s="33" t="s">
        <v>1395</v>
      </c>
      <c r="F213" s="72" t="s">
        <v>67</v>
      </c>
      <c r="G213" s="72" t="s">
        <v>70</v>
      </c>
      <c r="H213" s="34" t="s">
        <v>1445</v>
      </c>
      <c r="I213" s="87" t="s">
        <v>2018</v>
      </c>
      <c r="J213" s="34" t="s">
        <v>2993</v>
      </c>
      <c r="K213" s="54"/>
      <c r="L213" s="65"/>
      <c r="M213" s="28"/>
    </row>
    <row r="214" spans="2:13" ht="49.5" x14ac:dyDescent="0.15">
      <c r="B214" s="27" t="s">
        <v>2927</v>
      </c>
      <c r="C214" s="124"/>
      <c r="D214" s="124"/>
      <c r="E214" s="33" t="s">
        <v>1396</v>
      </c>
      <c r="F214" s="72" t="s">
        <v>67</v>
      </c>
      <c r="G214" s="72" t="s">
        <v>70</v>
      </c>
      <c r="H214" s="34" t="s">
        <v>1446</v>
      </c>
      <c r="I214" s="87" t="s">
        <v>2018</v>
      </c>
      <c r="J214" s="34" t="s">
        <v>2994</v>
      </c>
      <c r="K214" s="54"/>
      <c r="L214" s="65"/>
      <c r="M214" s="28"/>
    </row>
    <row r="215" spans="2:13" ht="49.5" x14ac:dyDescent="0.15">
      <c r="B215" s="27" t="s">
        <v>2928</v>
      </c>
      <c r="C215" s="124"/>
      <c r="D215" s="124"/>
      <c r="E215" s="33" t="s">
        <v>1397</v>
      </c>
      <c r="F215" s="72" t="s">
        <v>67</v>
      </c>
      <c r="G215" s="72" t="s">
        <v>70</v>
      </c>
      <c r="H215" s="34" t="s">
        <v>1447</v>
      </c>
      <c r="I215" s="87" t="s">
        <v>2018</v>
      </c>
      <c r="J215" s="34" t="s">
        <v>2995</v>
      </c>
      <c r="K215" s="54"/>
      <c r="L215" s="65"/>
      <c r="M215" s="28"/>
    </row>
    <row r="216" spans="2:13" ht="49.5" x14ac:dyDescent="0.15">
      <c r="B216" s="27" t="s">
        <v>2929</v>
      </c>
      <c r="C216" s="124"/>
      <c r="D216" s="124"/>
      <c r="E216" s="33" t="s">
        <v>1398</v>
      </c>
      <c r="F216" s="72" t="s">
        <v>67</v>
      </c>
      <c r="G216" s="72" t="s">
        <v>70</v>
      </c>
      <c r="H216" s="34" t="s">
        <v>1448</v>
      </c>
      <c r="I216" s="87" t="s">
        <v>2018</v>
      </c>
      <c r="J216" s="34" t="s">
        <v>2996</v>
      </c>
      <c r="K216" s="54"/>
      <c r="L216" s="65"/>
      <c r="M216" s="28"/>
    </row>
    <row r="217" spans="2:13" ht="49.5" x14ac:dyDescent="0.15">
      <c r="B217" s="27" t="s">
        <v>2930</v>
      </c>
      <c r="C217" s="124"/>
      <c r="D217" s="124"/>
      <c r="E217" s="33" t="s">
        <v>1399</v>
      </c>
      <c r="F217" s="72" t="s">
        <v>67</v>
      </c>
      <c r="G217" s="72" t="s">
        <v>70</v>
      </c>
      <c r="H217" s="34" t="s">
        <v>1449</v>
      </c>
      <c r="I217" s="87" t="s">
        <v>2018</v>
      </c>
      <c r="J217" s="34" t="s">
        <v>2997</v>
      </c>
      <c r="K217" s="54"/>
      <c r="L217" s="65"/>
      <c r="M217" s="28"/>
    </row>
    <row r="218" spans="2:13" ht="49.5" x14ac:dyDescent="0.15">
      <c r="B218" s="27" t="s">
        <v>2931</v>
      </c>
      <c r="C218" s="124"/>
      <c r="D218" s="125"/>
      <c r="E218" s="33" t="s">
        <v>1400</v>
      </c>
      <c r="F218" s="72" t="s">
        <v>67</v>
      </c>
      <c r="G218" s="72" t="s">
        <v>70</v>
      </c>
      <c r="H218" s="34" t="s">
        <v>1450</v>
      </c>
      <c r="I218" s="87" t="s">
        <v>2018</v>
      </c>
      <c r="J218" s="34" t="s">
        <v>2998</v>
      </c>
      <c r="K218" s="54"/>
      <c r="L218" s="65"/>
      <c r="M218" s="28"/>
    </row>
    <row r="219" spans="2:13" ht="49.5" x14ac:dyDescent="0.15">
      <c r="B219" s="27" t="s">
        <v>2932</v>
      </c>
      <c r="C219" s="124"/>
      <c r="D219" s="123" t="s">
        <v>1401</v>
      </c>
      <c r="E219" s="74" t="s">
        <v>1402</v>
      </c>
      <c r="F219" s="72" t="s">
        <v>67</v>
      </c>
      <c r="G219" s="72" t="s">
        <v>1451</v>
      </c>
      <c r="H219" s="74" t="s">
        <v>1452</v>
      </c>
      <c r="I219" s="87" t="s">
        <v>2018</v>
      </c>
      <c r="J219" s="74" t="s">
        <v>1494</v>
      </c>
      <c r="K219" s="54"/>
      <c r="L219" s="65"/>
      <c r="M219" s="28"/>
    </row>
    <row r="220" spans="2:13" ht="66" x14ac:dyDescent="0.15">
      <c r="B220" s="27" t="s">
        <v>2933</v>
      </c>
      <c r="C220" s="124"/>
      <c r="D220" s="124"/>
      <c r="E220" s="74" t="s">
        <v>1403</v>
      </c>
      <c r="F220" s="72" t="s">
        <v>67</v>
      </c>
      <c r="G220" s="72" t="s">
        <v>1451</v>
      </c>
      <c r="H220" s="74" t="s">
        <v>1453</v>
      </c>
      <c r="I220" s="87" t="s">
        <v>2018</v>
      </c>
      <c r="J220" s="74" t="s">
        <v>1495</v>
      </c>
      <c r="K220" s="54"/>
      <c r="L220" s="65"/>
      <c r="M220" s="28"/>
    </row>
    <row r="221" spans="2:13" ht="49.5" x14ac:dyDescent="0.15">
      <c r="B221" s="27" t="s">
        <v>2934</v>
      </c>
      <c r="C221" s="124"/>
      <c r="D221" s="124"/>
      <c r="E221" s="33" t="s">
        <v>1404</v>
      </c>
      <c r="F221" s="72" t="s">
        <v>67</v>
      </c>
      <c r="G221" s="72" t="s">
        <v>1454</v>
      </c>
      <c r="H221" s="34" t="s">
        <v>1455</v>
      </c>
      <c r="I221" s="87" t="s">
        <v>2018</v>
      </c>
      <c r="J221" s="34" t="s">
        <v>1496</v>
      </c>
      <c r="K221" s="54"/>
      <c r="L221" s="65"/>
      <c r="M221" s="28"/>
    </row>
    <row r="222" spans="2:13" ht="49.5" x14ac:dyDescent="0.15">
      <c r="B222" s="27" t="s">
        <v>2935</v>
      </c>
      <c r="C222" s="124"/>
      <c r="D222" s="124"/>
      <c r="E222" s="33" t="s">
        <v>1405</v>
      </c>
      <c r="F222" s="72" t="s">
        <v>67</v>
      </c>
      <c r="G222" s="72" t="s">
        <v>1456</v>
      </c>
      <c r="H222" s="34" t="s">
        <v>1457</v>
      </c>
      <c r="I222" s="87" t="s">
        <v>2018</v>
      </c>
      <c r="J222" s="34" t="s">
        <v>1497</v>
      </c>
      <c r="K222" s="54"/>
      <c r="L222" s="65"/>
      <c r="M222" s="28"/>
    </row>
    <row r="223" spans="2:13" ht="49.5" x14ac:dyDescent="0.15">
      <c r="B223" s="27" t="s">
        <v>2936</v>
      </c>
      <c r="C223" s="124"/>
      <c r="D223" s="124"/>
      <c r="E223" s="33" t="s">
        <v>1406</v>
      </c>
      <c r="F223" s="72" t="s">
        <v>67</v>
      </c>
      <c r="G223" s="72" t="s">
        <v>1458</v>
      </c>
      <c r="H223" s="34" t="s">
        <v>1459</v>
      </c>
      <c r="I223" s="87" t="s">
        <v>2018</v>
      </c>
      <c r="J223" s="34" t="s">
        <v>1498</v>
      </c>
      <c r="K223" s="54"/>
      <c r="L223" s="65"/>
      <c r="M223" s="28"/>
    </row>
    <row r="224" spans="2:13" ht="49.5" x14ac:dyDescent="0.15">
      <c r="B224" s="27" t="s">
        <v>2937</v>
      </c>
      <c r="C224" s="124"/>
      <c r="D224" s="124"/>
      <c r="E224" s="33" t="s">
        <v>1407</v>
      </c>
      <c r="F224" s="72" t="s">
        <v>67</v>
      </c>
      <c r="G224" s="72" t="s">
        <v>1460</v>
      </c>
      <c r="H224" s="34" t="s">
        <v>1461</v>
      </c>
      <c r="I224" s="87" t="s">
        <v>2018</v>
      </c>
      <c r="J224" s="34" t="s">
        <v>1499</v>
      </c>
      <c r="K224" s="54"/>
      <c r="L224" s="65"/>
      <c r="M224" s="28"/>
    </row>
    <row r="225" spans="2:13" ht="49.5" x14ac:dyDescent="0.15">
      <c r="B225" s="27" t="s">
        <v>2938</v>
      </c>
      <c r="C225" s="124"/>
      <c r="D225" s="124"/>
      <c r="E225" s="33" t="s">
        <v>1408</v>
      </c>
      <c r="F225" s="72" t="s">
        <v>67</v>
      </c>
      <c r="G225" s="72" t="s">
        <v>1462</v>
      </c>
      <c r="H225" s="34" t="s">
        <v>1463</v>
      </c>
      <c r="I225" s="87" t="s">
        <v>2018</v>
      </c>
      <c r="J225" s="34" t="s">
        <v>1500</v>
      </c>
      <c r="K225" s="54"/>
      <c r="L225" s="65"/>
      <c r="M225" s="28"/>
    </row>
    <row r="226" spans="2:13" ht="49.5" x14ac:dyDescent="0.15">
      <c r="B226" s="27" t="s">
        <v>2939</v>
      </c>
      <c r="C226" s="124"/>
      <c r="D226" s="124"/>
      <c r="E226" s="86" t="s">
        <v>1409</v>
      </c>
      <c r="F226" s="65" t="s">
        <v>67</v>
      </c>
      <c r="G226" s="65" t="s">
        <v>1464</v>
      </c>
      <c r="H226" s="67" t="s">
        <v>1465</v>
      </c>
      <c r="I226" s="87" t="s">
        <v>2018</v>
      </c>
      <c r="J226" s="67" t="s">
        <v>1501</v>
      </c>
      <c r="K226" s="54"/>
      <c r="L226" s="65"/>
      <c r="M226" s="28"/>
    </row>
    <row r="227" spans="2:13" ht="49.5" x14ac:dyDescent="0.15">
      <c r="B227" s="27" t="s">
        <v>2940</v>
      </c>
      <c r="C227" s="124"/>
      <c r="D227" s="124"/>
      <c r="E227" s="33" t="s">
        <v>1410</v>
      </c>
      <c r="F227" s="72" t="s">
        <v>67</v>
      </c>
      <c r="G227" s="72" t="s">
        <v>1466</v>
      </c>
      <c r="H227" s="34" t="s">
        <v>1467</v>
      </c>
      <c r="I227" s="87" t="s">
        <v>2018</v>
      </c>
      <c r="J227" s="34" t="s">
        <v>1502</v>
      </c>
      <c r="K227" s="54"/>
      <c r="L227" s="65"/>
      <c r="M227" s="28"/>
    </row>
    <row r="228" spans="2:13" ht="49.5" x14ac:dyDescent="0.15">
      <c r="B228" s="27" t="s">
        <v>2941</v>
      </c>
      <c r="C228" s="124"/>
      <c r="D228" s="124"/>
      <c r="E228" s="33" t="s">
        <v>3002</v>
      </c>
      <c r="F228" s="72" t="s">
        <v>66</v>
      </c>
      <c r="G228" s="72" t="s">
        <v>3003</v>
      </c>
      <c r="H228" s="34" t="s">
        <v>1469</v>
      </c>
      <c r="I228" s="87" t="s">
        <v>2018</v>
      </c>
      <c r="J228" s="34" t="s">
        <v>1503</v>
      </c>
      <c r="K228" s="54"/>
      <c r="L228" s="65"/>
      <c r="M228" s="28"/>
    </row>
    <row r="229" spans="2:13" ht="66" x14ac:dyDescent="0.15">
      <c r="B229" s="27" t="s">
        <v>2942</v>
      </c>
      <c r="C229" s="124"/>
      <c r="D229" s="124"/>
      <c r="E229" s="33" t="s">
        <v>1411</v>
      </c>
      <c r="F229" s="72" t="s">
        <v>67</v>
      </c>
      <c r="G229" s="72" t="s">
        <v>3004</v>
      </c>
      <c r="H229" s="34" t="s">
        <v>1470</v>
      </c>
      <c r="I229" s="87" t="s">
        <v>2018</v>
      </c>
      <c r="J229" s="34" t="s">
        <v>1504</v>
      </c>
      <c r="K229" s="54"/>
      <c r="L229" s="65"/>
      <c r="M229" s="28"/>
    </row>
    <row r="230" spans="2:13" ht="49.5" x14ac:dyDescent="0.15">
      <c r="B230" s="27" t="s">
        <v>2943</v>
      </c>
      <c r="C230" s="124"/>
      <c r="D230" s="124"/>
      <c r="E230" s="33" t="s">
        <v>1412</v>
      </c>
      <c r="F230" s="72" t="s">
        <v>67</v>
      </c>
      <c r="G230" s="72" t="s">
        <v>1471</v>
      </c>
      <c r="H230" s="34" t="s">
        <v>1472</v>
      </c>
      <c r="I230" s="87" t="s">
        <v>2018</v>
      </c>
      <c r="J230" s="34" t="s">
        <v>1505</v>
      </c>
      <c r="K230" s="54"/>
      <c r="L230" s="65"/>
      <c r="M230" s="28"/>
    </row>
    <row r="231" spans="2:13" ht="49.5" x14ac:dyDescent="0.15">
      <c r="B231" s="27" t="s">
        <v>2944</v>
      </c>
      <c r="C231" s="124"/>
      <c r="D231" s="124"/>
      <c r="E231" s="33" t="s">
        <v>1413</v>
      </c>
      <c r="F231" s="72" t="s">
        <v>67</v>
      </c>
      <c r="G231" s="72" t="s">
        <v>1471</v>
      </c>
      <c r="H231" s="34" t="s">
        <v>1473</v>
      </c>
      <c r="I231" s="87" t="s">
        <v>2018</v>
      </c>
      <c r="J231" s="34" t="s">
        <v>1506</v>
      </c>
      <c r="K231" s="54"/>
      <c r="L231" s="65"/>
      <c r="M231" s="28"/>
    </row>
    <row r="232" spans="2:13" ht="49.5" x14ac:dyDescent="0.15">
      <c r="B232" s="27" t="s">
        <v>2945</v>
      </c>
      <c r="C232" s="124"/>
      <c r="D232" s="124"/>
      <c r="E232" s="33" t="s">
        <v>1414</v>
      </c>
      <c r="F232" s="72" t="s">
        <v>67</v>
      </c>
      <c r="G232" s="72" t="s">
        <v>1474</v>
      </c>
      <c r="H232" s="34" t="s">
        <v>1475</v>
      </c>
      <c r="I232" s="87" t="s">
        <v>2018</v>
      </c>
      <c r="J232" s="34" t="s">
        <v>1507</v>
      </c>
      <c r="K232" s="54"/>
      <c r="L232" s="65"/>
      <c r="M232" s="28"/>
    </row>
    <row r="233" spans="2:13" ht="49.5" x14ac:dyDescent="0.15">
      <c r="B233" s="27" t="s">
        <v>2946</v>
      </c>
      <c r="C233" s="124"/>
      <c r="D233" s="124"/>
      <c r="E233" s="33" t="s">
        <v>2999</v>
      </c>
      <c r="F233" s="72" t="s">
        <v>67</v>
      </c>
      <c r="G233" s="72" t="s">
        <v>3005</v>
      </c>
      <c r="H233" s="34" t="s">
        <v>3006</v>
      </c>
      <c r="I233" s="87" t="s">
        <v>2018</v>
      </c>
      <c r="J233" s="34" t="s">
        <v>1508</v>
      </c>
      <c r="K233" s="54"/>
      <c r="L233" s="65"/>
      <c r="M233" s="28"/>
    </row>
    <row r="234" spans="2:13" ht="49.5" x14ac:dyDescent="0.15">
      <c r="B234" s="27" t="s">
        <v>2947</v>
      </c>
      <c r="C234" s="124"/>
      <c r="D234" s="124"/>
      <c r="E234" s="33" t="s">
        <v>1415</v>
      </c>
      <c r="F234" s="72" t="s">
        <v>67</v>
      </c>
      <c r="G234" s="72" t="s">
        <v>1476</v>
      </c>
      <c r="H234" s="34" t="s">
        <v>1477</v>
      </c>
      <c r="I234" s="87" t="s">
        <v>2018</v>
      </c>
      <c r="J234" s="34" t="s">
        <v>1509</v>
      </c>
      <c r="K234" s="54"/>
      <c r="L234" s="65"/>
      <c r="M234" s="28"/>
    </row>
    <row r="235" spans="2:13" ht="49.5" x14ac:dyDescent="0.15">
      <c r="B235" s="27" t="s">
        <v>2948</v>
      </c>
      <c r="C235" s="124"/>
      <c r="D235" s="124"/>
      <c r="E235" s="33" t="s">
        <v>3000</v>
      </c>
      <c r="F235" s="72" t="s">
        <v>67</v>
      </c>
      <c r="G235" s="72" t="s">
        <v>1478</v>
      </c>
      <c r="H235" s="34" t="s">
        <v>1479</v>
      </c>
      <c r="I235" s="87" t="s">
        <v>2018</v>
      </c>
      <c r="J235" s="34" t="s">
        <v>1510</v>
      </c>
      <c r="K235" s="54"/>
      <c r="L235" s="65"/>
      <c r="M235" s="28"/>
    </row>
    <row r="236" spans="2:13" ht="49.5" x14ac:dyDescent="0.15">
      <c r="B236" s="27" t="s">
        <v>2949</v>
      </c>
      <c r="C236" s="124"/>
      <c r="D236" s="124"/>
      <c r="E236" s="33" t="s">
        <v>3001</v>
      </c>
      <c r="F236" s="72" t="s">
        <v>67</v>
      </c>
      <c r="G236" s="72" t="s">
        <v>1480</v>
      </c>
      <c r="H236" s="34" t="s">
        <v>1481</v>
      </c>
      <c r="I236" s="87" t="s">
        <v>2018</v>
      </c>
      <c r="J236" s="34" t="s">
        <v>1511</v>
      </c>
      <c r="K236" s="54"/>
      <c r="L236" s="65"/>
      <c r="M236" s="28"/>
    </row>
    <row r="237" spans="2:13" ht="49.5" x14ac:dyDescent="0.15">
      <c r="B237" s="27" t="s">
        <v>2950</v>
      </c>
      <c r="C237" s="124"/>
      <c r="D237" s="124"/>
      <c r="E237" s="33" t="s">
        <v>1416</v>
      </c>
      <c r="F237" s="72" t="s">
        <v>67</v>
      </c>
      <c r="G237" s="72" t="s">
        <v>1468</v>
      </c>
      <c r="H237" s="34" t="s">
        <v>1482</v>
      </c>
      <c r="I237" s="87" t="s">
        <v>2018</v>
      </c>
      <c r="J237" s="34" t="s">
        <v>1512</v>
      </c>
      <c r="K237" s="54"/>
      <c r="L237" s="65"/>
      <c r="M237" s="28"/>
    </row>
    <row r="238" spans="2:13" ht="49.5" x14ac:dyDescent="0.15">
      <c r="B238" s="27" t="s">
        <v>2951</v>
      </c>
      <c r="C238" s="124"/>
      <c r="D238" s="124"/>
      <c r="E238" s="33" t="s">
        <v>1417</v>
      </c>
      <c r="F238" s="72" t="s">
        <v>67</v>
      </c>
      <c r="G238" s="72" t="s">
        <v>1468</v>
      </c>
      <c r="H238" s="34" t="s">
        <v>1483</v>
      </c>
      <c r="I238" s="87" t="s">
        <v>2018</v>
      </c>
      <c r="J238" s="34" t="s">
        <v>1513</v>
      </c>
      <c r="K238" s="54"/>
      <c r="L238" s="65"/>
      <c r="M238" s="28"/>
    </row>
    <row r="239" spans="2:13" ht="49.5" x14ac:dyDescent="0.15">
      <c r="B239" s="27" t="s">
        <v>3198</v>
      </c>
      <c r="C239" s="124"/>
      <c r="D239" s="124"/>
      <c r="E239" s="33" t="s">
        <v>1418</v>
      </c>
      <c r="F239" s="72" t="s">
        <v>67</v>
      </c>
      <c r="G239" s="72" t="s">
        <v>1468</v>
      </c>
      <c r="H239" s="34" t="s">
        <v>1484</v>
      </c>
      <c r="I239" s="87" t="s">
        <v>2018</v>
      </c>
      <c r="J239" s="34" t="s">
        <v>1514</v>
      </c>
      <c r="K239" s="54"/>
      <c r="L239" s="65"/>
      <c r="M239" s="28"/>
    </row>
    <row r="240" spans="2:13" ht="49.5" x14ac:dyDescent="0.15">
      <c r="B240" s="27" t="s">
        <v>3199</v>
      </c>
      <c r="C240" s="150" t="s">
        <v>185</v>
      </c>
      <c r="D240" s="115" t="s">
        <v>1515</v>
      </c>
      <c r="E240" s="33" t="s">
        <v>1516</v>
      </c>
      <c r="F240" s="72" t="s">
        <v>81</v>
      </c>
      <c r="G240" s="72" t="s">
        <v>1613</v>
      </c>
      <c r="H240" s="34" t="s">
        <v>1614</v>
      </c>
      <c r="I240" s="87" t="s">
        <v>2018</v>
      </c>
      <c r="J240" s="34" t="s">
        <v>1690</v>
      </c>
      <c r="K240" s="54"/>
      <c r="L240" s="65"/>
      <c r="M240" s="28"/>
    </row>
    <row r="241" spans="2:13" ht="49.5" x14ac:dyDescent="0.15">
      <c r="B241" s="27" t="s">
        <v>3200</v>
      </c>
      <c r="C241" s="150"/>
      <c r="D241" s="115"/>
      <c r="E241" s="33" t="s">
        <v>1517</v>
      </c>
      <c r="F241" s="72" t="s">
        <v>81</v>
      </c>
      <c r="G241" s="72" t="s">
        <v>1613</v>
      </c>
      <c r="H241" s="34" t="s">
        <v>1615</v>
      </c>
      <c r="I241" s="87" t="s">
        <v>2018</v>
      </c>
      <c r="J241" s="34" t="s">
        <v>1691</v>
      </c>
      <c r="K241" s="54"/>
      <c r="L241" s="65"/>
      <c r="M241" s="28"/>
    </row>
    <row r="242" spans="2:13" ht="49.5" x14ac:dyDescent="0.15">
      <c r="B242" s="27" t="s">
        <v>3201</v>
      </c>
      <c r="C242" s="150"/>
      <c r="D242" s="115"/>
      <c r="E242" s="33" t="s">
        <v>1518</v>
      </c>
      <c r="F242" s="72" t="s">
        <v>81</v>
      </c>
      <c r="G242" s="72" t="s">
        <v>1613</v>
      </c>
      <c r="H242" s="34" t="s">
        <v>1616</v>
      </c>
      <c r="I242" s="87" t="s">
        <v>2018</v>
      </c>
      <c r="J242" s="34" t="s">
        <v>1692</v>
      </c>
      <c r="K242" s="54"/>
      <c r="L242" s="65"/>
      <c r="M242" s="28"/>
    </row>
    <row r="243" spans="2:13" ht="49.5" x14ac:dyDescent="0.15">
      <c r="B243" s="27" t="s">
        <v>3202</v>
      </c>
      <c r="C243" s="150"/>
      <c r="D243" s="115"/>
      <c r="E243" s="33" t="s">
        <v>1519</v>
      </c>
      <c r="F243" s="72" t="s">
        <v>81</v>
      </c>
      <c r="G243" s="72" t="s">
        <v>1613</v>
      </c>
      <c r="H243" s="34" t="s">
        <v>1617</v>
      </c>
      <c r="I243" s="87" t="s">
        <v>2018</v>
      </c>
      <c r="J243" s="34" t="s">
        <v>1693</v>
      </c>
      <c r="K243" s="54"/>
      <c r="L243" s="65"/>
      <c r="M243" s="28"/>
    </row>
    <row r="244" spans="2:13" ht="49.5" x14ac:dyDescent="0.15">
      <c r="B244" s="27" t="s">
        <v>3203</v>
      </c>
      <c r="C244" s="150"/>
      <c r="D244" s="123" t="s">
        <v>1520</v>
      </c>
      <c r="E244" s="33" t="s">
        <v>1521</v>
      </c>
      <c r="F244" s="72" t="s">
        <v>81</v>
      </c>
      <c r="G244" s="72" t="s">
        <v>117</v>
      </c>
      <c r="H244" s="34" t="s">
        <v>1618</v>
      </c>
      <c r="I244" s="87" t="s">
        <v>2018</v>
      </c>
      <c r="J244" s="34" t="s">
        <v>1694</v>
      </c>
      <c r="K244" s="54"/>
      <c r="L244" s="65"/>
      <c r="M244" s="28"/>
    </row>
    <row r="245" spans="2:13" ht="49.5" x14ac:dyDescent="0.15">
      <c r="B245" s="27" t="s">
        <v>3204</v>
      </c>
      <c r="C245" s="150"/>
      <c r="D245" s="124"/>
      <c r="E245" s="33" t="s">
        <v>1522</v>
      </c>
      <c r="F245" s="72" t="s">
        <v>66</v>
      </c>
      <c r="G245" s="72" t="s">
        <v>1280</v>
      </c>
      <c r="H245" s="34" t="s">
        <v>1619</v>
      </c>
      <c r="I245" s="87" t="s">
        <v>2018</v>
      </c>
      <c r="J245" s="34" t="s">
        <v>1694</v>
      </c>
      <c r="K245" s="54"/>
      <c r="L245" s="65"/>
      <c r="M245" s="28"/>
    </row>
    <row r="246" spans="2:13" ht="49.5" x14ac:dyDescent="0.15">
      <c r="B246" s="27" t="s">
        <v>3205</v>
      </c>
      <c r="C246" s="150"/>
      <c r="D246" s="124"/>
      <c r="E246" s="33" t="s">
        <v>1523</v>
      </c>
      <c r="F246" s="72" t="s">
        <v>81</v>
      </c>
      <c r="G246" s="72" t="s">
        <v>117</v>
      </c>
      <c r="H246" s="34" t="s">
        <v>1620</v>
      </c>
      <c r="I246" s="87" t="s">
        <v>2018</v>
      </c>
      <c r="J246" s="34" t="s">
        <v>1695</v>
      </c>
      <c r="K246" s="54"/>
      <c r="L246" s="65"/>
      <c r="M246" s="28"/>
    </row>
    <row r="247" spans="2:13" ht="49.5" x14ac:dyDescent="0.15">
      <c r="B247" s="27" t="s">
        <v>3206</v>
      </c>
      <c r="C247" s="150"/>
      <c r="D247" s="124"/>
      <c r="E247" s="33" t="s">
        <v>1524</v>
      </c>
      <c r="F247" s="72" t="s">
        <v>81</v>
      </c>
      <c r="G247" s="72" t="s">
        <v>117</v>
      </c>
      <c r="H247" s="34" t="s">
        <v>1621</v>
      </c>
      <c r="I247" s="87" t="s">
        <v>2018</v>
      </c>
      <c r="J247" s="34" t="s">
        <v>1694</v>
      </c>
      <c r="K247" s="54"/>
      <c r="L247" s="65"/>
      <c r="M247" s="28"/>
    </row>
    <row r="248" spans="2:13" ht="49.5" x14ac:dyDescent="0.15">
      <c r="B248" s="27" t="s">
        <v>3207</v>
      </c>
      <c r="C248" s="150"/>
      <c r="D248" s="115" t="s">
        <v>1525</v>
      </c>
      <c r="E248" s="33" t="s">
        <v>1526</v>
      </c>
      <c r="F248" s="72" t="s">
        <v>81</v>
      </c>
      <c r="G248" s="72" t="s">
        <v>1622</v>
      </c>
      <c r="H248" s="34" t="s">
        <v>1623</v>
      </c>
      <c r="I248" s="87" t="s">
        <v>2018</v>
      </c>
      <c r="J248" s="34" t="s">
        <v>1696</v>
      </c>
      <c r="K248" s="54"/>
      <c r="L248" s="65"/>
      <c r="M248" s="28"/>
    </row>
    <row r="249" spans="2:13" ht="49.5" x14ac:dyDescent="0.15">
      <c r="B249" s="27" t="s">
        <v>3208</v>
      </c>
      <c r="C249" s="150"/>
      <c r="D249" s="115"/>
      <c r="E249" s="33" t="s">
        <v>1527</v>
      </c>
      <c r="F249" s="72" t="s">
        <v>81</v>
      </c>
      <c r="G249" s="72" t="s">
        <v>1624</v>
      </c>
      <c r="H249" s="34" t="s">
        <v>1625</v>
      </c>
      <c r="I249" s="87" t="s">
        <v>2018</v>
      </c>
      <c r="J249" s="34" t="s">
        <v>1697</v>
      </c>
      <c r="K249" s="54"/>
      <c r="L249" s="65"/>
      <c r="M249" s="28"/>
    </row>
    <row r="250" spans="2:13" ht="49.5" x14ac:dyDescent="0.15">
      <c r="B250" s="27" t="s">
        <v>3209</v>
      </c>
      <c r="C250" s="150"/>
      <c r="D250" s="115"/>
      <c r="E250" s="33" t="s">
        <v>1528</v>
      </c>
      <c r="F250" s="72" t="s">
        <v>81</v>
      </c>
      <c r="G250" s="72" t="s">
        <v>1622</v>
      </c>
      <c r="H250" s="34" t="s">
        <v>1626</v>
      </c>
      <c r="I250" s="87" t="s">
        <v>2018</v>
      </c>
      <c r="J250" s="34" t="s">
        <v>1696</v>
      </c>
      <c r="K250" s="54"/>
      <c r="L250" s="65"/>
      <c r="M250" s="28"/>
    </row>
    <row r="251" spans="2:13" ht="49.5" x14ac:dyDescent="0.15">
      <c r="B251" s="27" t="s">
        <v>3210</v>
      </c>
      <c r="C251" s="150"/>
      <c r="D251" s="115"/>
      <c r="E251" s="33" t="s">
        <v>1529</v>
      </c>
      <c r="F251" s="72" t="s">
        <v>81</v>
      </c>
      <c r="G251" s="72" t="s">
        <v>1624</v>
      </c>
      <c r="H251" s="34" t="s">
        <v>1627</v>
      </c>
      <c r="I251" s="87" t="s">
        <v>2018</v>
      </c>
      <c r="J251" s="34" t="s">
        <v>1697</v>
      </c>
      <c r="K251" s="54"/>
      <c r="L251" s="65"/>
      <c r="M251" s="28"/>
    </row>
    <row r="252" spans="2:13" ht="49.5" x14ac:dyDescent="0.15">
      <c r="B252" s="27" t="s">
        <v>3211</v>
      </c>
      <c r="C252" s="150"/>
      <c r="D252" s="115" t="s">
        <v>1530</v>
      </c>
      <c r="E252" s="33" t="s">
        <v>1531</v>
      </c>
      <c r="F252" s="72" t="s">
        <v>81</v>
      </c>
      <c r="G252" s="72" t="s">
        <v>70</v>
      </c>
      <c r="H252" s="34" t="s">
        <v>1628</v>
      </c>
      <c r="I252" s="87" t="s">
        <v>2018</v>
      </c>
      <c r="J252" s="34" t="s">
        <v>1698</v>
      </c>
      <c r="K252" s="54"/>
      <c r="L252" s="65"/>
      <c r="M252" s="28"/>
    </row>
    <row r="253" spans="2:13" ht="49.5" x14ac:dyDescent="0.15">
      <c r="B253" s="27" t="s">
        <v>3212</v>
      </c>
      <c r="C253" s="150"/>
      <c r="D253" s="115"/>
      <c r="E253" s="33" t="s">
        <v>1532</v>
      </c>
      <c r="F253" s="72" t="s">
        <v>81</v>
      </c>
      <c r="G253" s="72" t="s">
        <v>70</v>
      </c>
      <c r="H253" s="34" t="s">
        <v>1629</v>
      </c>
      <c r="I253" s="87" t="s">
        <v>2018</v>
      </c>
      <c r="J253" s="34" t="s">
        <v>1698</v>
      </c>
      <c r="K253" s="54"/>
      <c r="L253" s="65"/>
      <c r="M253" s="28"/>
    </row>
    <row r="254" spans="2:13" ht="49.5" x14ac:dyDescent="0.15">
      <c r="B254" s="27" t="s">
        <v>3213</v>
      </c>
      <c r="C254" s="150"/>
      <c r="D254" s="115"/>
      <c r="E254" s="33" t="s">
        <v>1533</v>
      </c>
      <c r="F254" s="72" t="s">
        <v>81</v>
      </c>
      <c r="G254" s="72" t="s">
        <v>70</v>
      </c>
      <c r="H254" s="34" t="s">
        <v>1630</v>
      </c>
      <c r="I254" s="87" t="s">
        <v>2018</v>
      </c>
      <c r="J254" s="34" t="s">
        <v>1698</v>
      </c>
      <c r="K254" s="54"/>
      <c r="L254" s="65"/>
      <c r="M254" s="28"/>
    </row>
    <row r="255" spans="2:13" ht="49.5" x14ac:dyDescent="0.15">
      <c r="B255" s="27" t="s">
        <v>3214</v>
      </c>
      <c r="C255" s="150"/>
      <c r="D255" s="115"/>
      <c r="E255" s="33" t="s">
        <v>1534</v>
      </c>
      <c r="F255" s="72" t="s">
        <v>81</v>
      </c>
      <c r="G255" s="72" t="s">
        <v>70</v>
      </c>
      <c r="H255" s="34" t="s">
        <v>1631</v>
      </c>
      <c r="I255" s="87" t="s">
        <v>2018</v>
      </c>
      <c r="J255" s="34" t="s">
        <v>1698</v>
      </c>
      <c r="K255" s="54"/>
      <c r="L255" s="65"/>
      <c r="M255" s="28"/>
    </row>
    <row r="256" spans="2:13" ht="49.5" x14ac:dyDescent="0.15">
      <c r="B256" s="27" t="s">
        <v>3215</v>
      </c>
      <c r="C256" s="150"/>
      <c r="D256" s="123" t="s">
        <v>1535</v>
      </c>
      <c r="E256" s="33" t="s">
        <v>1535</v>
      </c>
      <c r="F256" s="72" t="s">
        <v>81</v>
      </c>
      <c r="G256" s="72" t="s">
        <v>1624</v>
      </c>
      <c r="H256" s="34" t="s">
        <v>1632</v>
      </c>
      <c r="I256" s="87" t="s">
        <v>2018</v>
      </c>
      <c r="J256" s="34" t="s">
        <v>1699</v>
      </c>
      <c r="K256" s="54"/>
      <c r="L256" s="65"/>
      <c r="M256" s="28"/>
    </row>
    <row r="257" spans="2:13" ht="49.5" x14ac:dyDescent="0.15">
      <c r="B257" s="27" t="s">
        <v>3216</v>
      </c>
      <c r="C257" s="150"/>
      <c r="D257" s="125"/>
      <c r="E257" s="33" t="s">
        <v>1536</v>
      </c>
      <c r="F257" s="72" t="s">
        <v>81</v>
      </c>
      <c r="G257" s="72" t="s">
        <v>70</v>
      </c>
      <c r="H257" s="34" t="s">
        <v>1633</v>
      </c>
      <c r="I257" s="87" t="s">
        <v>2018</v>
      </c>
      <c r="J257" s="34" t="s">
        <v>1698</v>
      </c>
      <c r="K257" s="54"/>
      <c r="L257" s="65"/>
      <c r="M257" s="28"/>
    </row>
    <row r="258" spans="2:13" ht="49.5" x14ac:dyDescent="0.15">
      <c r="B258" s="27" t="s">
        <v>3217</v>
      </c>
      <c r="C258" s="150"/>
      <c r="D258" s="115" t="s">
        <v>1537</v>
      </c>
      <c r="E258" s="33" t="s">
        <v>1538</v>
      </c>
      <c r="F258" s="72" t="s">
        <v>81</v>
      </c>
      <c r="G258" s="72" t="s">
        <v>70</v>
      </c>
      <c r="H258" s="34" t="s">
        <v>1634</v>
      </c>
      <c r="I258" s="87" t="s">
        <v>2018</v>
      </c>
      <c r="J258" s="34" t="s">
        <v>1698</v>
      </c>
      <c r="K258" s="54"/>
      <c r="L258" s="65"/>
      <c r="M258" s="28"/>
    </row>
    <row r="259" spans="2:13" ht="49.5" x14ac:dyDescent="0.15">
      <c r="B259" s="27" t="s">
        <v>3218</v>
      </c>
      <c r="C259" s="150"/>
      <c r="D259" s="115"/>
      <c r="E259" s="33" t="s">
        <v>1539</v>
      </c>
      <c r="F259" s="72" t="s">
        <v>81</v>
      </c>
      <c r="G259" s="72" t="s">
        <v>70</v>
      </c>
      <c r="H259" s="34" t="s">
        <v>1635</v>
      </c>
      <c r="I259" s="87" t="s">
        <v>2018</v>
      </c>
      <c r="J259" s="34" t="s">
        <v>1698</v>
      </c>
      <c r="K259" s="54"/>
      <c r="L259" s="65"/>
      <c r="M259" s="28"/>
    </row>
    <row r="260" spans="2:13" ht="49.5" x14ac:dyDescent="0.15">
      <c r="B260" s="27" t="s">
        <v>3219</v>
      </c>
      <c r="C260" s="150"/>
      <c r="D260" s="115"/>
      <c r="E260" s="33" t="s">
        <v>1540</v>
      </c>
      <c r="F260" s="72" t="s">
        <v>81</v>
      </c>
      <c r="G260" s="72" t="s">
        <v>70</v>
      </c>
      <c r="H260" s="34" t="s">
        <v>1636</v>
      </c>
      <c r="I260" s="87" t="s">
        <v>2018</v>
      </c>
      <c r="J260" s="34" t="s">
        <v>1698</v>
      </c>
      <c r="K260" s="54"/>
      <c r="L260" s="65"/>
      <c r="M260" s="28"/>
    </row>
    <row r="261" spans="2:13" ht="49.5" x14ac:dyDescent="0.15">
      <c r="B261" s="27" t="s">
        <v>3220</v>
      </c>
      <c r="C261" s="150"/>
      <c r="D261" s="115"/>
      <c r="E261" s="33" t="s">
        <v>1541</v>
      </c>
      <c r="F261" s="72" t="s">
        <v>81</v>
      </c>
      <c r="G261" s="72" t="s">
        <v>70</v>
      </c>
      <c r="H261" s="34" t="s">
        <v>1637</v>
      </c>
      <c r="I261" s="87" t="s">
        <v>2018</v>
      </c>
      <c r="J261" s="34" t="s">
        <v>1698</v>
      </c>
      <c r="K261" s="54"/>
      <c r="L261" s="65"/>
      <c r="M261" s="28"/>
    </row>
    <row r="262" spans="2:13" ht="49.5" x14ac:dyDescent="0.15">
      <c r="B262" s="27" t="s">
        <v>3221</v>
      </c>
      <c r="C262" s="150"/>
      <c r="D262" s="123" t="s">
        <v>1542</v>
      </c>
      <c r="E262" s="33" t="s">
        <v>1543</v>
      </c>
      <c r="F262" s="72" t="s">
        <v>81</v>
      </c>
      <c r="G262" s="72" t="s">
        <v>1280</v>
      </c>
      <c r="H262" s="34" t="s">
        <v>1638</v>
      </c>
      <c r="I262" s="87" t="s">
        <v>2018</v>
      </c>
      <c r="J262" s="34" t="s">
        <v>1700</v>
      </c>
      <c r="K262" s="54"/>
      <c r="L262" s="65"/>
      <c r="M262" s="28"/>
    </row>
    <row r="263" spans="2:13" ht="49.5" x14ac:dyDescent="0.15">
      <c r="B263" s="27" t="s">
        <v>3222</v>
      </c>
      <c r="C263" s="150"/>
      <c r="D263" s="124"/>
      <c r="E263" s="33" t="s">
        <v>1544</v>
      </c>
      <c r="F263" s="72" t="s">
        <v>66</v>
      </c>
      <c r="G263" s="72" t="s">
        <v>1280</v>
      </c>
      <c r="H263" s="34" t="s">
        <v>1639</v>
      </c>
      <c r="I263" s="87" t="s">
        <v>2018</v>
      </c>
      <c r="J263" s="34" t="s">
        <v>3008</v>
      </c>
      <c r="K263" s="54"/>
      <c r="L263" s="65"/>
      <c r="M263" s="28"/>
    </row>
    <row r="264" spans="2:13" ht="49.5" x14ac:dyDescent="0.15">
      <c r="B264" s="27" t="s">
        <v>3223</v>
      </c>
      <c r="C264" s="150"/>
      <c r="D264" s="125"/>
      <c r="E264" s="33" t="s">
        <v>1545</v>
      </c>
      <c r="F264" s="72" t="s">
        <v>81</v>
      </c>
      <c r="G264" s="72" t="s">
        <v>1280</v>
      </c>
      <c r="H264" s="34" t="s">
        <v>1640</v>
      </c>
      <c r="I264" s="87" t="s">
        <v>2018</v>
      </c>
      <c r="J264" s="34" t="s">
        <v>3009</v>
      </c>
      <c r="K264" s="54"/>
      <c r="L264" s="65"/>
      <c r="M264" s="28"/>
    </row>
    <row r="265" spans="2:13" ht="49.5" x14ac:dyDescent="0.15">
      <c r="B265" s="27" t="s">
        <v>3224</v>
      </c>
      <c r="C265" s="150"/>
      <c r="D265" s="123" t="s">
        <v>1546</v>
      </c>
      <c r="E265" s="33" t="s">
        <v>1547</v>
      </c>
      <c r="F265" s="72" t="s">
        <v>81</v>
      </c>
      <c r="G265" s="72" t="s">
        <v>70</v>
      </c>
      <c r="H265" s="34" t="s">
        <v>1641</v>
      </c>
      <c r="I265" s="87" t="s">
        <v>2018</v>
      </c>
      <c r="J265" s="34" t="s">
        <v>1701</v>
      </c>
      <c r="K265" s="54"/>
      <c r="L265" s="65"/>
      <c r="M265" s="28"/>
    </row>
    <row r="266" spans="2:13" ht="49.5" x14ac:dyDescent="0.15">
      <c r="B266" s="27" t="s">
        <v>3225</v>
      </c>
      <c r="C266" s="150"/>
      <c r="D266" s="125"/>
      <c r="E266" s="33" t="s">
        <v>1548</v>
      </c>
      <c r="F266" s="72" t="s">
        <v>1549</v>
      </c>
      <c r="G266" s="72" t="s">
        <v>70</v>
      </c>
      <c r="H266" s="34" t="s">
        <v>1642</v>
      </c>
      <c r="I266" s="87" t="s">
        <v>2018</v>
      </c>
      <c r="J266" s="34" t="s">
        <v>1701</v>
      </c>
      <c r="K266" s="54"/>
      <c r="L266" s="65"/>
      <c r="M266" s="28"/>
    </row>
    <row r="267" spans="2:13" ht="49.5" x14ac:dyDescent="0.15">
      <c r="B267" s="27" t="s">
        <v>3226</v>
      </c>
      <c r="C267" s="150"/>
      <c r="D267" s="145" t="s">
        <v>1550</v>
      </c>
      <c r="E267" s="66" t="s">
        <v>1551</v>
      </c>
      <c r="F267" s="65" t="s">
        <v>81</v>
      </c>
      <c r="G267" s="65" t="s">
        <v>1296</v>
      </c>
      <c r="H267" s="66" t="s">
        <v>1643</v>
      </c>
      <c r="I267" s="87" t="s">
        <v>2018</v>
      </c>
      <c r="J267" s="66" t="s">
        <v>1702</v>
      </c>
      <c r="K267" s="54"/>
      <c r="L267" s="65"/>
      <c r="M267" s="28"/>
    </row>
    <row r="268" spans="2:13" ht="49.5" x14ac:dyDescent="0.15">
      <c r="B268" s="27" t="s">
        <v>3227</v>
      </c>
      <c r="C268" s="150"/>
      <c r="D268" s="143"/>
      <c r="E268" s="66" t="s">
        <v>1552</v>
      </c>
      <c r="F268" s="65" t="s">
        <v>81</v>
      </c>
      <c r="G268" s="65" t="s">
        <v>1296</v>
      </c>
      <c r="H268" s="66" t="s">
        <v>1644</v>
      </c>
      <c r="I268" s="87" t="s">
        <v>2018</v>
      </c>
      <c r="J268" s="66" t="s">
        <v>1703</v>
      </c>
      <c r="K268" s="54"/>
      <c r="L268" s="65"/>
      <c r="M268" s="28"/>
    </row>
    <row r="269" spans="2:13" ht="49.5" x14ac:dyDescent="0.15">
      <c r="B269" s="27" t="s">
        <v>3228</v>
      </c>
      <c r="C269" s="150"/>
      <c r="D269" s="143"/>
      <c r="E269" s="66" t="s">
        <v>1553</v>
      </c>
      <c r="F269" s="65" t="s">
        <v>81</v>
      </c>
      <c r="G269" s="65" t="s">
        <v>1296</v>
      </c>
      <c r="H269" s="66" t="s">
        <v>1645</v>
      </c>
      <c r="I269" s="87" t="s">
        <v>2018</v>
      </c>
      <c r="J269" s="66" t="s">
        <v>1703</v>
      </c>
      <c r="K269" s="54"/>
      <c r="L269" s="65"/>
      <c r="M269" s="28"/>
    </row>
    <row r="270" spans="2:13" ht="49.5" x14ac:dyDescent="0.15">
      <c r="B270" s="27" t="s">
        <v>3229</v>
      </c>
      <c r="C270" s="150"/>
      <c r="D270" s="143"/>
      <c r="E270" s="66" t="s">
        <v>1554</v>
      </c>
      <c r="F270" s="65" t="s">
        <v>81</v>
      </c>
      <c r="G270" s="65" t="s">
        <v>1296</v>
      </c>
      <c r="H270" s="66" t="s">
        <v>1646</v>
      </c>
      <c r="I270" s="87" t="s">
        <v>2018</v>
      </c>
      <c r="J270" s="66" t="s">
        <v>1702</v>
      </c>
      <c r="K270" s="54"/>
      <c r="L270" s="65"/>
      <c r="M270" s="28"/>
    </row>
    <row r="271" spans="2:13" ht="49.5" x14ac:dyDescent="0.15">
      <c r="B271" s="27" t="s">
        <v>3230</v>
      </c>
      <c r="C271" s="150"/>
      <c r="D271" s="143"/>
      <c r="E271" s="66" t="s">
        <v>1555</v>
      </c>
      <c r="F271" s="65" t="s">
        <v>81</v>
      </c>
      <c r="G271" s="65" t="s">
        <v>1296</v>
      </c>
      <c r="H271" s="66" t="s">
        <v>1647</v>
      </c>
      <c r="I271" s="87" t="s">
        <v>2018</v>
      </c>
      <c r="J271" s="66" t="s">
        <v>1702</v>
      </c>
      <c r="K271" s="54"/>
      <c r="L271" s="65"/>
      <c r="M271" s="28"/>
    </row>
    <row r="272" spans="2:13" ht="49.5" x14ac:dyDescent="0.15">
      <c r="B272" s="27" t="s">
        <v>3231</v>
      </c>
      <c r="C272" s="150"/>
      <c r="D272" s="144"/>
      <c r="E272" s="66" t="s">
        <v>1556</v>
      </c>
      <c r="F272" s="65" t="s">
        <v>81</v>
      </c>
      <c r="G272" s="65" t="s">
        <v>1296</v>
      </c>
      <c r="H272" s="66" t="s">
        <v>1648</v>
      </c>
      <c r="I272" s="87" t="s">
        <v>2018</v>
      </c>
      <c r="J272" s="66" t="s">
        <v>1702</v>
      </c>
      <c r="K272" s="54"/>
      <c r="L272" s="65"/>
      <c r="M272" s="28"/>
    </row>
    <row r="273" spans="2:13" ht="49.5" x14ac:dyDescent="0.15">
      <c r="B273" s="27" t="s">
        <v>3232</v>
      </c>
      <c r="C273" s="150"/>
      <c r="D273" s="123" t="s">
        <v>1557</v>
      </c>
      <c r="E273" s="33" t="s">
        <v>1558</v>
      </c>
      <c r="F273" s="72" t="s">
        <v>81</v>
      </c>
      <c r="G273" s="72" t="s">
        <v>117</v>
      </c>
      <c r="H273" s="34" t="s">
        <v>1649</v>
      </c>
      <c r="I273" s="87" t="s">
        <v>2018</v>
      </c>
      <c r="J273" s="34" t="s">
        <v>3010</v>
      </c>
      <c r="K273" s="54"/>
      <c r="L273" s="65"/>
      <c r="M273" s="28"/>
    </row>
    <row r="274" spans="2:13" ht="49.5" x14ac:dyDescent="0.15">
      <c r="B274" s="27" t="s">
        <v>3233</v>
      </c>
      <c r="C274" s="150"/>
      <c r="D274" s="124"/>
      <c r="E274" s="33" t="s">
        <v>1559</v>
      </c>
      <c r="F274" s="72" t="s">
        <v>81</v>
      </c>
      <c r="G274" s="72" t="s">
        <v>1280</v>
      </c>
      <c r="H274" s="34" t="s">
        <v>1650</v>
      </c>
      <c r="I274" s="87" t="s">
        <v>2018</v>
      </c>
      <c r="J274" s="34" t="s">
        <v>1704</v>
      </c>
      <c r="K274" s="54"/>
      <c r="L274" s="65"/>
      <c r="M274" s="28"/>
    </row>
    <row r="275" spans="2:13" ht="49.5" x14ac:dyDescent="0.15">
      <c r="B275" s="27" t="s">
        <v>3234</v>
      </c>
      <c r="C275" s="150"/>
      <c r="D275" s="124"/>
      <c r="E275" s="33" t="s">
        <v>1560</v>
      </c>
      <c r="F275" s="72" t="s">
        <v>81</v>
      </c>
      <c r="G275" s="72" t="s">
        <v>117</v>
      </c>
      <c r="H275" s="34" t="s">
        <v>1650</v>
      </c>
      <c r="I275" s="87" t="s">
        <v>2018</v>
      </c>
      <c r="J275" s="34" t="s">
        <v>1705</v>
      </c>
      <c r="K275" s="54"/>
      <c r="L275" s="65"/>
      <c r="M275" s="28"/>
    </row>
    <row r="276" spans="2:13" ht="49.5" x14ac:dyDescent="0.15">
      <c r="B276" s="27" t="s">
        <v>3235</v>
      </c>
      <c r="C276" s="150"/>
      <c r="D276" s="124"/>
      <c r="E276" s="33" t="s">
        <v>1561</v>
      </c>
      <c r="F276" s="72" t="s">
        <v>81</v>
      </c>
      <c r="G276" s="72" t="s">
        <v>1280</v>
      </c>
      <c r="H276" s="34" t="s">
        <v>1651</v>
      </c>
      <c r="I276" s="87" t="s">
        <v>2018</v>
      </c>
      <c r="J276" s="34" t="s">
        <v>1706</v>
      </c>
      <c r="K276" s="54"/>
      <c r="L276" s="65"/>
      <c r="M276" s="28"/>
    </row>
    <row r="277" spans="2:13" ht="49.5" x14ac:dyDescent="0.15">
      <c r="B277" s="27" t="s">
        <v>3236</v>
      </c>
      <c r="C277" s="150"/>
      <c r="D277" s="124"/>
      <c r="E277" s="33" t="s">
        <v>1562</v>
      </c>
      <c r="F277" s="72" t="s">
        <v>81</v>
      </c>
      <c r="G277" s="72" t="s">
        <v>1280</v>
      </c>
      <c r="H277" s="34" t="s">
        <v>1652</v>
      </c>
      <c r="I277" s="87" t="s">
        <v>2018</v>
      </c>
      <c r="J277" s="34" t="s">
        <v>1707</v>
      </c>
      <c r="K277" s="54"/>
      <c r="L277" s="65"/>
      <c r="M277" s="28"/>
    </row>
    <row r="278" spans="2:13" ht="49.5" x14ac:dyDescent="0.15">
      <c r="B278" s="27" t="s">
        <v>3237</v>
      </c>
      <c r="C278" s="150"/>
      <c r="D278" s="124"/>
      <c r="E278" s="33" t="s">
        <v>1563</v>
      </c>
      <c r="F278" s="72" t="s">
        <v>81</v>
      </c>
      <c r="G278" s="72" t="s">
        <v>1280</v>
      </c>
      <c r="H278" s="34" t="s">
        <v>1652</v>
      </c>
      <c r="I278" s="87" t="s">
        <v>2018</v>
      </c>
      <c r="J278" s="34" t="s">
        <v>1708</v>
      </c>
      <c r="K278" s="54"/>
      <c r="L278" s="65"/>
      <c r="M278" s="28"/>
    </row>
    <row r="279" spans="2:13" ht="49.5" x14ac:dyDescent="0.15">
      <c r="B279" s="27" t="s">
        <v>3238</v>
      </c>
      <c r="C279" s="150"/>
      <c r="D279" s="124"/>
      <c r="E279" s="33" t="s">
        <v>1564</v>
      </c>
      <c r="F279" s="72" t="s">
        <v>81</v>
      </c>
      <c r="G279" s="72" t="s">
        <v>1280</v>
      </c>
      <c r="H279" s="34" t="s">
        <v>1653</v>
      </c>
      <c r="I279" s="87" t="s">
        <v>2018</v>
      </c>
      <c r="J279" s="34" t="s">
        <v>1709</v>
      </c>
      <c r="K279" s="54"/>
      <c r="L279" s="65"/>
      <c r="M279" s="28"/>
    </row>
    <row r="280" spans="2:13" ht="49.5" x14ac:dyDescent="0.15">
      <c r="B280" s="27" t="s">
        <v>3239</v>
      </c>
      <c r="C280" s="150"/>
      <c r="D280" s="124"/>
      <c r="E280" s="33" t="s">
        <v>1565</v>
      </c>
      <c r="F280" s="72" t="s">
        <v>81</v>
      </c>
      <c r="G280" s="72" t="s">
        <v>1654</v>
      </c>
      <c r="H280" s="34" t="s">
        <v>1655</v>
      </c>
      <c r="I280" s="87" t="s">
        <v>2018</v>
      </c>
      <c r="J280" s="34" t="s">
        <v>1710</v>
      </c>
      <c r="K280" s="54"/>
      <c r="L280" s="65"/>
      <c r="M280" s="28"/>
    </row>
    <row r="281" spans="2:13" ht="49.5" x14ac:dyDescent="0.15">
      <c r="B281" s="27" t="s">
        <v>3240</v>
      </c>
      <c r="C281" s="150"/>
      <c r="D281" s="124"/>
      <c r="E281" s="33" t="s">
        <v>1566</v>
      </c>
      <c r="F281" s="72" t="s">
        <v>81</v>
      </c>
      <c r="G281" s="72" t="s">
        <v>1654</v>
      </c>
      <c r="H281" s="34" t="s">
        <v>1656</v>
      </c>
      <c r="I281" s="87" t="s">
        <v>2018</v>
      </c>
      <c r="J281" s="34" t="s">
        <v>1710</v>
      </c>
      <c r="K281" s="54"/>
      <c r="L281" s="65"/>
      <c r="M281" s="28"/>
    </row>
    <row r="282" spans="2:13" ht="49.5" x14ac:dyDescent="0.15">
      <c r="B282" s="27" t="s">
        <v>3241</v>
      </c>
      <c r="C282" s="150"/>
      <c r="D282" s="124"/>
      <c r="E282" s="33" t="s">
        <v>1567</v>
      </c>
      <c r="F282" s="72" t="s">
        <v>81</v>
      </c>
      <c r="G282" s="72" t="s">
        <v>1654</v>
      </c>
      <c r="H282" s="34" t="s">
        <v>1657</v>
      </c>
      <c r="I282" s="87" t="s">
        <v>2018</v>
      </c>
      <c r="J282" s="34" t="s">
        <v>1710</v>
      </c>
      <c r="K282" s="54"/>
      <c r="L282" s="65"/>
      <c r="M282" s="28"/>
    </row>
    <row r="283" spans="2:13" ht="49.5" x14ac:dyDescent="0.15">
      <c r="B283" s="27" t="s">
        <v>3242</v>
      </c>
      <c r="C283" s="150"/>
      <c r="D283" s="124"/>
      <c r="E283" s="33" t="s">
        <v>1568</v>
      </c>
      <c r="F283" s="72" t="s">
        <v>81</v>
      </c>
      <c r="G283" s="72" t="s">
        <v>1654</v>
      </c>
      <c r="H283" s="34" t="s">
        <v>1658</v>
      </c>
      <c r="I283" s="87" t="s">
        <v>2018</v>
      </c>
      <c r="J283" s="34" t="s">
        <v>1710</v>
      </c>
      <c r="K283" s="54"/>
      <c r="L283" s="65"/>
      <c r="M283" s="28"/>
    </row>
    <row r="284" spans="2:13" ht="49.5" x14ac:dyDescent="0.15">
      <c r="B284" s="27" t="s">
        <v>3243</v>
      </c>
      <c r="C284" s="150"/>
      <c r="D284" s="124"/>
      <c r="E284" s="33" t="s">
        <v>1569</v>
      </c>
      <c r="F284" s="72" t="s">
        <v>81</v>
      </c>
      <c r="G284" s="72" t="s">
        <v>1654</v>
      </c>
      <c r="H284" s="34" t="s">
        <v>1659</v>
      </c>
      <c r="I284" s="87" t="s">
        <v>2018</v>
      </c>
      <c r="J284" s="34" t="s">
        <v>1710</v>
      </c>
      <c r="K284" s="54"/>
      <c r="L284" s="65"/>
      <c r="M284" s="28"/>
    </row>
    <row r="285" spans="2:13" ht="49.5" x14ac:dyDescent="0.15">
      <c r="B285" s="27" t="s">
        <v>3244</v>
      </c>
      <c r="C285" s="150"/>
      <c r="D285" s="124"/>
      <c r="E285" s="33" t="s">
        <v>1570</v>
      </c>
      <c r="F285" s="72" t="s">
        <v>81</v>
      </c>
      <c r="G285" s="72" t="s">
        <v>1654</v>
      </c>
      <c r="H285" s="34" t="s">
        <v>1660</v>
      </c>
      <c r="I285" s="87" t="s">
        <v>2018</v>
      </c>
      <c r="J285" s="34" t="s">
        <v>1710</v>
      </c>
      <c r="K285" s="54"/>
      <c r="L285" s="65"/>
      <c r="M285" s="28"/>
    </row>
    <row r="286" spans="2:13" ht="49.5" x14ac:dyDescent="0.15">
      <c r="B286" s="27" t="s">
        <v>3245</v>
      </c>
      <c r="C286" s="150"/>
      <c r="D286" s="124"/>
      <c r="E286" s="33" t="s">
        <v>1571</v>
      </c>
      <c r="F286" s="72" t="s">
        <v>81</v>
      </c>
      <c r="G286" s="72" t="s">
        <v>1654</v>
      </c>
      <c r="H286" s="34" t="s">
        <v>1661</v>
      </c>
      <c r="I286" s="87" t="s">
        <v>2018</v>
      </c>
      <c r="J286" s="34" t="s">
        <v>1710</v>
      </c>
      <c r="K286" s="54"/>
      <c r="L286" s="65"/>
      <c r="M286" s="28"/>
    </row>
    <row r="287" spans="2:13" ht="49.5" x14ac:dyDescent="0.15">
      <c r="B287" s="27" t="s">
        <v>3246</v>
      </c>
      <c r="C287" s="150"/>
      <c r="D287" s="124"/>
      <c r="E287" s="33" t="s">
        <v>1572</v>
      </c>
      <c r="F287" s="72" t="s">
        <v>81</v>
      </c>
      <c r="G287" s="72" t="s">
        <v>1654</v>
      </c>
      <c r="H287" s="34" t="s">
        <v>1662</v>
      </c>
      <c r="I287" s="87" t="s">
        <v>2018</v>
      </c>
      <c r="J287" s="34" t="s">
        <v>1710</v>
      </c>
      <c r="K287" s="54"/>
      <c r="L287" s="65"/>
      <c r="M287" s="28"/>
    </row>
    <row r="288" spans="2:13" ht="49.5" x14ac:dyDescent="0.15">
      <c r="B288" s="27" t="s">
        <v>3247</v>
      </c>
      <c r="C288" s="150"/>
      <c r="D288" s="124"/>
      <c r="E288" s="33" t="s">
        <v>1573</v>
      </c>
      <c r="F288" s="72" t="s">
        <v>81</v>
      </c>
      <c r="G288" s="72" t="s">
        <v>1663</v>
      </c>
      <c r="H288" s="34" t="s">
        <v>1664</v>
      </c>
      <c r="I288" s="87" t="s">
        <v>2018</v>
      </c>
      <c r="J288" s="34" t="s">
        <v>1711</v>
      </c>
      <c r="K288" s="54"/>
      <c r="L288" s="65"/>
      <c r="M288" s="28"/>
    </row>
    <row r="289" spans="2:13" ht="49.5" x14ac:dyDescent="0.15">
      <c r="B289" s="27" t="s">
        <v>3248</v>
      </c>
      <c r="C289" s="150"/>
      <c r="D289" s="124"/>
      <c r="E289" s="33" t="s">
        <v>1574</v>
      </c>
      <c r="F289" s="72" t="s">
        <v>81</v>
      </c>
      <c r="G289" s="72" t="s">
        <v>1663</v>
      </c>
      <c r="H289" s="34" t="s">
        <v>1656</v>
      </c>
      <c r="I289" s="87" t="s">
        <v>2018</v>
      </c>
      <c r="J289" s="34" t="s">
        <v>1712</v>
      </c>
      <c r="K289" s="54"/>
      <c r="L289" s="65"/>
      <c r="M289" s="28"/>
    </row>
    <row r="290" spans="2:13" ht="49.5" x14ac:dyDescent="0.15">
      <c r="B290" s="27" t="s">
        <v>3249</v>
      </c>
      <c r="C290" s="150"/>
      <c r="D290" s="124"/>
      <c r="E290" s="33" t="s">
        <v>1575</v>
      </c>
      <c r="F290" s="72" t="s">
        <v>81</v>
      </c>
      <c r="G290" s="72" t="s">
        <v>1663</v>
      </c>
      <c r="H290" s="34" t="s">
        <v>1657</v>
      </c>
      <c r="I290" s="87" t="s">
        <v>2018</v>
      </c>
      <c r="J290" s="34" t="s">
        <v>1712</v>
      </c>
      <c r="K290" s="54"/>
      <c r="L290" s="65"/>
      <c r="M290" s="28"/>
    </row>
    <row r="291" spans="2:13" ht="49.5" x14ac:dyDescent="0.15">
      <c r="B291" s="27" t="s">
        <v>3250</v>
      </c>
      <c r="C291" s="150"/>
      <c r="D291" s="124"/>
      <c r="E291" s="33" t="s">
        <v>1576</v>
      </c>
      <c r="F291" s="72" t="s">
        <v>81</v>
      </c>
      <c r="G291" s="72" t="s">
        <v>1663</v>
      </c>
      <c r="H291" s="34" t="s">
        <v>1658</v>
      </c>
      <c r="I291" s="87" t="s">
        <v>2018</v>
      </c>
      <c r="J291" s="34" t="s">
        <v>1712</v>
      </c>
      <c r="K291" s="54"/>
      <c r="L291" s="65"/>
      <c r="M291" s="28"/>
    </row>
    <row r="292" spans="2:13" ht="49.5" x14ac:dyDescent="0.15">
      <c r="B292" s="27" t="s">
        <v>3251</v>
      </c>
      <c r="C292" s="150"/>
      <c r="D292" s="124"/>
      <c r="E292" s="33" t="s">
        <v>1577</v>
      </c>
      <c r="F292" s="72" t="s">
        <v>81</v>
      </c>
      <c r="G292" s="72" t="s">
        <v>1663</v>
      </c>
      <c r="H292" s="34" t="s">
        <v>1659</v>
      </c>
      <c r="I292" s="87" t="s">
        <v>2018</v>
      </c>
      <c r="J292" s="34" t="s">
        <v>1712</v>
      </c>
      <c r="K292" s="54"/>
      <c r="L292" s="65"/>
      <c r="M292" s="28"/>
    </row>
    <row r="293" spans="2:13" ht="49.5" x14ac:dyDescent="0.15">
      <c r="B293" s="27" t="s">
        <v>3252</v>
      </c>
      <c r="C293" s="150"/>
      <c r="D293" s="124"/>
      <c r="E293" s="33" t="s">
        <v>1578</v>
      </c>
      <c r="F293" s="72" t="s">
        <v>81</v>
      </c>
      <c r="G293" s="72" t="s">
        <v>1663</v>
      </c>
      <c r="H293" s="34" t="s">
        <v>1660</v>
      </c>
      <c r="I293" s="87" t="s">
        <v>2018</v>
      </c>
      <c r="J293" s="34" t="s">
        <v>1712</v>
      </c>
      <c r="K293" s="54"/>
      <c r="L293" s="65"/>
      <c r="M293" s="28"/>
    </row>
    <row r="294" spans="2:13" ht="49.5" x14ac:dyDescent="0.15">
      <c r="B294" s="27" t="s">
        <v>3253</v>
      </c>
      <c r="C294" s="150"/>
      <c r="D294" s="124"/>
      <c r="E294" s="33" t="s">
        <v>1579</v>
      </c>
      <c r="F294" s="72" t="s">
        <v>81</v>
      </c>
      <c r="G294" s="72" t="s">
        <v>1663</v>
      </c>
      <c r="H294" s="34" t="s">
        <v>1661</v>
      </c>
      <c r="I294" s="87" t="s">
        <v>2018</v>
      </c>
      <c r="J294" s="34" t="s">
        <v>1712</v>
      </c>
      <c r="K294" s="54"/>
      <c r="L294" s="65"/>
      <c r="M294" s="28"/>
    </row>
    <row r="295" spans="2:13" ht="49.5" x14ac:dyDescent="0.15">
      <c r="B295" s="27" t="s">
        <v>3254</v>
      </c>
      <c r="C295" s="150"/>
      <c r="D295" s="125"/>
      <c r="E295" s="33" t="s">
        <v>1580</v>
      </c>
      <c r="F295" s="72" t="s">
        <v>81</v>
      </c>
      <c r="G295" s="72" t="s">
        <v>1663</v>
      </c>
      <c r="H295" s="34" t="s">
        <v>1662</v>
      </c>
      <c r="I295" s="87" t="s">
        <v>2018</v>
      </c>
      <c r="J295" s="34" t="s">
        <v>1712</v>
      </c>
      <c r="K295" s="54"/>
      <c r="L295" s="65"/>
      <c r="M295" s="28"/>
    </row>
    <row r="296" spans="2:13" ht="49.5" x14ac:dyDescent="0.15">
      <c r="B296" s="27" t="s">
        <v>3255</v>
      </c>
      <c r="C296" s="150"/>
      <c r="D296" s="123" t="s">
        <v>1581</v>
      </c>
      <c r="E296" s="33" t="s">
        <v>1582</v>
      </c>
      <c r="F296" s="72" t="s">
        <v>81</v>
      </c>
      <c r="G296" s="72" t="s">
        <v>1280</v>
      </c>
      <c r="H296" s="34" t="s">
        <v>1665</v>
      </c>
      <c r="I296" s="87" t="s">
        <v>2018</v>
      </c>
      <c r="J296" s="34" t="s">
        <v>1713</v>
      </c>
      <c r="K296" s="54"/>
      <c r="L296" s="65"/>
      <c r="M296" s="28"/>
    </row>
    <row r="297" spans="2:13" ht="49.5" x14ac:dyDescent="0.15">
      <c r="B297" s="27" t="s">
        <v>3256</v>
      </c>
      <c r="C297" s="150"/>
      <c r="D297" s="125"/>
      <c r="E297" s="33" t="s">
        <v>1583</v>
      </c>
      <c r="F297" s="72" t="s">
        <v>81</v>
      </c>
      <c r="G297" s="72" t="s">
        <v>913</v>
      </c>
      <c r="H297" s="34" t="s">
        <v>1666</v>
      </c>
      <c r="I297" s="87" t="s">
        <v>2018</v>
      </c>
      <c r="J297" s="34" t="s">
        <v>1713</v>
      </c>
      <c r="K297" s="54"/>
      <c r="L297" s="65"/>
      <c r="M297" s="28"/>
    </row>
    <row r="298" spans="2:13" ht="49.5" x14ac:dyDescent="0.15">
      <c r="B298" s="27" t="s">
        <v>3257</v>
      </c>
      <c r="C298" s="150"/>
      <c r="D298" s="123" t="s">
        <v>1584</v>
      </c>
      <c r="E298" s="33" t="s">
        <v>1585</v>
      </c>
      <c r="F298" s="72" t="s">
        <v>81</v>
      </c>
      <c r="G298" s="72" t="s">
        <v>1280</v>
      </c>
      <c r="H298" s="34" t="s">
        <v>1667</v>
      </c>
      <c r="I298" s="87" t="s">
        <v>2018</v>
      </c>
      <c r="J298" s="34" t="s">
        <v>1714</v>
      </c>
      <c r="K298" s="54"/>
      <c r="L298" s="65"/>
      <c r="M298" s="28"/>
    </row>
    <row r="299" spans="2:13" ht="49.5" x14ac:dyDescent="0.15">
      <c r="B299" s="27" t="s">
        <v>3258</v>
      </c>
      <c r="C299" s="150"/>
      <c r="D299" s="124"/>
      <c r="E299" s="33" t="s">
        <v>1586</v>
      </c>
      <c r="F299" s="72" t="s">
        <v>81</v>
      </c>
      <c r="G299" s="72" t="s">
        <v>117</v>
      </c>
      <c r="H299" s="34" t="s">
        <v>1668</v>
      </c>
      <c r="I299" s="87" t="s">
        <v>2018</v>
      </c>
      <c r="J299" s="34" t="s">
        <v>1715</v>
      </c>
      <c r="K299" s="54"/>
      <c r="L299" s="65"/>
      <c r="M299" s="28"/>
    </row>
    <row r="300" spans="2:13" ht="49.5" x14ac:dyDescent="0.15">
      <c r="B300" s="27" t="s">
        <v>3259</v>
      </c>
      <c r="C300" s="150"/>
      <c r="D300" s="124"/>
      <c r="E300" s="33" t="s">
        <v>1587</v>
      </c>
      <c r="F300" s="72" t="s">
        <v>81</v>
      </c>
      <c r="G300" s="72" t="s">
        <v>913</v>
      </c>
      <c r="H300" s="34" t="s">
        <v>1669</v>
      </c>
      <c r="I300" s="87" t="s">
        <v>2018</v>
      </c>
      <c r="J300" s="34" t="s">
        <v>1716</v>
      </c>
      <c r="K300" s="54"/>
      <c r="L300" s="65"/>
      <c r="M300" s="28"/>
    </row>
    <row r="301" spans="2:13" ht="49.5" x14ac:dyDescent="0.15">
      <c r="B301" s="27" t="s">
        <v>3260</v>
      </c>
      <c r="C301" s="150"/>
      <c r="D301" s="124"/>
      <c r="E301" s="33" t="s">
        <v>1588</v>
      </c>
      <c r="F301" s="72" t="s">
        <v>81</v>
      </c>
      <c r="G301" s="72" t="s">
        <v>913</v>
      </c>
      <c r="H301" s="34" t="s">
        <v>1670</v>
      </c>
      <c r="I301" s="87" t="s">
        <v>2018</v>
      </c>
      <c r="J301" s="34" t="s">
        <v>1717</v>
      </c>
      <c r="K301" s="54"/>
      <c r="L301" s="65"/>
      <c r="M301" s="28"/>
    </row>
    <row r="302" spans="2:13" ht="49.5" x14ac:dyDescent="0.15">
      <c r="B302" s="27" t="s">
        <v>3261</v>
      </c>
      <c r="C302" s="150"/>
      <c r="D302" s="124"/>
      <c r="E302" s="33" t="s">
        <v>1589</v>
      </c>
      <c r="F302" s="72" t="s">
        <v>81</v>
      </c>
      <c r="G302" s="72" t="s">
        <v>913</v>
      </c>
      <c r="H302" s="34" t="s">
        <v>1671</v>
      </c>
      <c r="I302" s="87" t="s">
        <v>2018</v>
      </c>
      <c r="J302" s="34" t="s">
        <v>1718</v>
      </c>
      <c r="K302" s="54"/>
      <c r="L302" s="65"/>
      <c r="M302" s="28"/>
    </row>
    <row r="303" spans="2:13" ht="49.5" x14ac:dyDescent="0.15">
      <c r="B303" s="27" t="s">
        <v>3262</v>
      </c>
      <c r="C303" s="150"/>
      <c r="D303" s="124"/>
      <c r="E303" s="33" t="s">
        <v>1590</v>
      </c>
      <c r="F303" s="72" t="s">
        <v>81</v>
      </c>
      <c r="G303" s="72" t="s">
        <v>913</v>
      </c>
      <c r="H303" s="34" t="s">
        <v>1672</v>
      </c>
      <c r="I303" s="87" t="s">
        <v>2018</v>
      </c>
      <c r="J303" s="34" t="s">
        <v>1719</v>
      </c>
      <c r="K303" s="54"/>
      <c r="L303" s="65"/>
      <c r="M303" s="28"/>
    </row>
    <row r="304" spans="2:13" ht="49.5" x14ac:dyDescent="0.15">
      <c r="B304" s="27" t="s">
        <v>3263</v>
      </c>
      <c r="C304" s="150"/>
      <c r="D304" s="124"/>
      <c r="E304" s="33" t="s">
        <v>1591</v>
      </c>
      <c r="F304" s="72" t="s">
        <v>81</v>
      </c>
      <c r="G304" s="72" t="s">
        <v>913</v>
      </c>
      <c r="H304" s="34" t="s">
        <v>1673</v>
      </c>
      <c r="I304" s="87" t="s">
        <v>2018</v>
      </c>
      <c r="J304" s="34" t="s">
        <v>1720</v>
      </c>
      <c r="K304" s="54"/>
      <c r="L304" s="65"/>
      <c r="M304" s="28"/>
    </row>
    <row r="305" spans="2:13" ht="49.5" x14ac:dyDescent="0.15">
      <c r="B305" s="27" t="s">
        <v>3264</v>
      </c>
      <c r="C305" s="150"/>
      <c r="D305" s="124"/>
      <c r="E305" s="33" t="s">
        <v>1592</v>
      </c>
      <c r="F305" s="72" t="s">
        <v>81</v>
      </c>
      <c r="G305" s="72" t="s">
        <v>913</v>
      </c>
      <c r="H305" s="34" t="s">
        <v>1674</v>
      </c>
      <c r="I305" s="87" t="s">
        <v>2018</v>
      </c>
      <c r="J305" s="34" t="s">
        <v>1721</v>
      </c>
      <c r="K305" s="54"/>
      <c r="L305" s="65"/>
      <c r="M305" s="28"/>
    </row>
    <row r="306" spans="2:13" ht="49.5" x14ac:dyDescent="0.15">
      <c r="B306" s="27" t="s">
        <v>3265</v>
      </c>
      <c r="C306" s="150"/>
      <c r="D306" s="125"/>
      <c r="E306" s="33" t="s">
        <v>1593</v>
      </c>
      <c r="F306" s="72" t="s">
        <v>81</v>
      </c>
      <c r="G306" s="72" t="s">
        <v>1280</v>
      </c>
      <c r="H306" s="34" t="s">
        <v>1668</v>
      </c>
      <c r="I306" s="87" t="s">
        <v>2018</v>
      </c>
      <c r="J306" s="34" t="s">
        <v>1722</v>
      </c>
      <c r="K306" s="54"/>
      <c r="L306" s="65"/>
      <c r="M306" s="28"/>
    </row>
    <row r="307" spans="2:13" ht="49.5" x14ac:dyDescent="0.15">
      <c r="B307" s="27" t="s">
        <v>3266</v>
      </c>
      <c r="C307" s="150"/>
      <c r="D307" s="145" t="s">
        <v>1594</v>
      </c>
      <c r="E307" s="66" t="s">
        <v>1595</v>
      </c>
      <c r="F307" s="65" t="s">
        <v>81</v>
      </c>
      <c r="G307" s="65" t="s">
        <v>1301</v>
      </c>
      <c r="H307" s="66" t="s">
        <v>1675</v>
      </c>
      <c r="I307" s="87" t="s">
        <v>2018</v>
      </c>
      <c r="J307" s="66" t="s">
        <v>1723</v>
      </c>
      <c r="K307" s="54"/>
      <c r="L307" s="65"/>
      <c r="M307" s="28"/>
    </row>
    <row r="308" spans="2:13" ht="49.5" x14ac:dyDescent="0.15">
      <c r="B308" s="27" t="s">
        <v>3267</v>
      </c>
      <c r="C308" s="150"/>
      <c r="D308" s="144"/>
      <c r="E308" s="75" t="s">
        <v>1596</v>
      </c>
      <c r="F308" s="65" t="s">
        <v>81</v>
      </c>
      <c r="G308" s="65" t="s">
        <v>1301</v>
      </c>
      <c r="H308" s="66" t="s">
        <v>1676</v>
      </c>
      <c r="I308" s="87" t="s">
        <v>2018</v>
      </c>
      <c r="J308" s="67" t="s">
        <v>1724</v>
      </c>
      <c r="K308" s="54"/>
      <c r="L308" s="65"/>
      <c r="M308" s="28"/>
    </row>
    <row r="309" spans="2:13" ht="49.5" x14ac:dyDescent="0.15">
      <c r="B309" s="27" t="s">
        <v>3268</v>
      </c>
      <c r="C309" s="150"/>
      <c r="D309" s="145" t="s">
        <v>1597</v>
      </c>
      <c r="E309" s="75" t="s">
        <v>1598</v>
      </c>
      <c r="F309" s="65" t="s">
        <v>81</v>
      </c>
      <c r="G309" s="65" t="s">
        <v>1301</v>
      </c>
      <c r="H309" s="66" t="s">
        <v>1677</v>
      </c>
      <c r="I309" s="87" t="s">
        <v>2018</v>
      </c>
      <c r="J309" s="67" t="s">
        <v>1725</v>
      </c>
      <c r="K309" s="54"/>
      <c r="L309" s="65"/>
      <c r="M309" s="28"/>
    </row>
    <row r="310" spans="2:13" ht="49.5" x14ac:dyDescent="0.15">
      <c r="B310" s="27" t="s">
        <v>3269</v>
      </c>
      <c r="C310" s="150"/>
      <c r="D310" s="143"/>
      <c r="E310" s="75" t="s">
        <v>1599</v>
      </c>
      <c r="F310" s="65" t="s">
        <v>81</v>
      </c>
      <c r="G310" s="65" t="s">
        <v>1301</v>
      </c>
      <c r="H310" s="66" t="s">
        <v>1678</v>
      </c>
      <c r="I310" s="87" t="s">
        <v>2018</v>
      </c>
      <c r="J310" s="67" t="s">
        <v>1726</v>
      </c>
      <c r="K310" s="54"/>
      <c r="L310" s="65"/>
      <c r="M310" s="28"/>
    </row>
    <row r="311" spans="2:13" ht="49.5" x14ac:dyDescent="0.15">
      <c r="B311" s="27" t="s">
        <v>3270</v>
      </c>
      <c r="C311" s="150"/>
      <c r="D311" s="144"/>
      <c r="E311" s="75" t="s">
        <v>1600</v>
      </c>
      <c r="F311" s="65" t="s">
        <v>81</v>
      </c>
      <c r="G311" s="65" t="s">
        <v>1301</v>
      </c>
      <c r="H311" s="66" t="s">
        <v>1679</v>
      </c>
      <c r="I311" s="87" t="s">
        <v>2018</v>
      </c>
      <c r="J311" s="67" t="s">
        <v>1727</v>
      </c>
      <c r="K311" s="54"/>
      <c r="L311" s="65"/>
      <c r="M311" s="28"/>
    </row>
    <row r="312" spans="2:13" ht="49.5" x14ac:dyDescent="0.15">
      <c r="B312" s="27" t="s">
        <v>3271</v>
      </c>
      <c r="C312" s="150"/>
      <c r="D312" s="145" t="s">
        <v>1601</v>
      </c>
      <c r="E312" s="75" t="s">
        <v>1602</v>
      </c>
      <c r="F312" s="65" t="s">
        <v>81</v>
      </c>
      <c r="G312" s="65" t="s">
        <v>1301</v>
      </c>
      <c r="H312" s="66" t="s">
        <v>1680</v>
      </c>
      <c r="I312" s="87" t="s">
        <v>2018</v>
      </c>
      <c r="J312" s="67" t="s">
        <v>1728</v>
      </c>
      <c r="K312" s="54"/>
      <c r="L312" s="65"/>
      <c r="M312" s="28"/>
    </row>
    <row r="313" spans="2:13" ht="49.5" x14ac:dyDescent="0.15">
      <c r="B313" s="27" t="s">
        <v>3272</v>
      </c>
      <c r="C313" s="150"/>
      <c r="D313" s="144"/>
      <c r="E313" s="75" t="s">
        <v>1603</v>
      </c>
      <c r="F313" s="65" t="s">
        <v>81</v>
      </c>
      <c r="G313" s="65" t="s">
        <v>1301</v>
      </c>
      <c r="H313" s="66" t="s">
        <v>1681</v>
      </c>
      <c r="I313" s="87" t="s">
        <v>2018</v>
      </c>
      <c r="J313" s="67" t="s">
        <v>1724</v>
      </c>
      <c r="K313" s="54"/>
      <c r="L313" s="65"/>
      <c r="M313" s="28"/>
    </row>
    <row r="314" spans="2:13" ht="49.5" x14ac:dyDescent="0.15">
      <c r="B314" s="27" t="s">
        <v>3273</v>
      </c>
      <c r="C314" s="150"/>
      <c r="D314" s="145" t="s">
        <v>1604</v>
      </c>
      <c r="E314" s="75" t="s">
        <v>1605</v>
      </c>
      <c r="F314" s="65" t="s">
        <v>81</v>
      </c>
      <c r="G314" s="65" t="s">
        <v>1301</v>
      </c>
      <c r="H314" s="66" t="s">
        <v>1682</v>
      </c>
      <c r="I314" s="87" t="s">
        <v>2018</v>
      </c>
      <c r="J314" s="67" t="s">
        <v>1729</v>
      </c>
      <c r="K314" s="54"/>
      <c r="L314" s="65"/>
      <c r="M314" s="28"/>
    </row>
    <row r="315" spans="2:13" ht="49.5" x14ac:dyDescent="0.15">
      <c r="B315" s="27" t="s">
        <v>3274</v>
      </c>
      <c r="C315" s="150"/>
      <c r="D315" s="143"/>
      <c r="E315" s="75" t="s">
        <v>1606</v>
      </c>
      <c r="F315" s="65" t="s">
        <v>81</v>
      </c>
      <c r="G315" s="65" t="s">
        <v>206</v>
      </c>
      <c r="H315" s="66" t="s">
        <v>1683</v>
      </c>
      <c r="I315" s="87" t="s">
        <v>2018</v>
      </c>
      <c r="J315" s="67" t="s">
        <v>1730</v>
      </c>
      <c r="K315" s="54"/>
      <c r="L315" s="65"/>
      <c r="M315" s="28"/>
    </row>
    <row r="316" spans="2:13" ht="49.5" x14ac:dyDescent="0.15">
      <c r="B316" s="27" t="s">
        <v>3275</v>
      </c>
      <c r="C316" s="150"/>
      <c r="D316" s="143"/>
      <c r="E316" s="75" t="s">
        <v>1607</v>
      </c>
      <c r="F316" s="65" t="s">
        <v>81</v>
      </c>
      <c r="G316" s="65" t="s">
        <v>1301</v>
      </c>
      <c r="H316" s="66" t="s">
        <v>1684</v>
      </c>
      <c r="I316" s="87" t="s">
        <v>2018</v>
      </c>
      <c r="J316" s="67" t="s">
        <v>1731</v>
      </c>
      <c r="K316" s="54"/>
      <c r="L316" s="65"/>
      <c r="M316" s="28"/>
    </row>
    <row r="317" spans="2:13" ht="49.5" x14ac:dyDescent="0.15">
      <c r="B317" s="27" t="s">
        <v>3276</v>
      </c>
      <c r="C317" s="150"/>
      <c r="D317" s="143"/>
      <c r="E317" s="75" t="s">
        <v>1608</v>
      </c>
      <c r="F317" s="65" t="s">
        <v>81</v>
      </c>
      <c r="G317" s="65" t="s">
        <v>1685</v>
      </c>
      <c r="H317" s="66" t="s">
        <v>1684</v>
      </c>
      <c r="I317" s="87" t="s">
        <v>2018</v>
      </c>
      <c r="J317" s="67" t="s">
        <v>1731</v>
      </c>
      <c r="K317" s="54"/>
      <c r="L317" s="65"/>
      <c r="M317" s="28"/>
    </row>
    <row r="318" spans="2:13" ht="49.5" x14ac:dyDescent="0.15">
      <c r="B318" s="27" t="s">
        <v>3277</v>
      </c>
      <c r="C318" s="150"/>
      <c r="D318" s="143"/>
      <c r="E318" s="75" t="s">
        <v>1609</v>
      </c>
      <c r="F318" s="65" t="s">
        <v>81</v>
      </c>
      <c r="G318" s="65" t="s">
        <v>1301</v>
      </c>
      <c r="H318" s="66" t="s">
        <v>1686</v>
      </c>
      <c r="I318" s="87" t="s">
        <v>2018</v>
      </c>
      <c r="J318" s="67" t="s">
        <v>1732</v>
      </c>
      <c r="K318" s="54"/>
      <c r="L318" s="65"/>
      <c r="M318" s="28"/>
    </row>
    <row r="319" spans="2:13" ht="49.5" x14ac:dyDescent="0.15">
      <c r="B319" s="27" t="s">
        <v>3278</v>
      </c>
      <c r="C319" s="150"/>
      <c r="D319" s="143"/>
      <c r="E319" s="75" t="s">
        <v>1610</v>
      </c>
      <c r="F319" s="65" t="s">
        <v>81</v>
      </c>
      <c r="G319" s="65" t="s">
        <v>1301</v>
      </c>
      <c r="H319" s="66" t="s">
        <v>1687</v>
      </c>
      <c r="I319" s="87" t="s">
        <v>2018</v>
      </c>
      <c r="J319" s="67" t="s">
        <v>1733</v>
      </c>
      <c r="K319" s="54"/>
      <c r="L319" s="65"/>
      <c r="M319" s="28"/>
    </row>
    <row r="320" spans="2:13" ht="49.5" x14ac:dyDescent="0.15">
      <c r="B320" s="27" t="s">
        <v>3279</v>
      </c>
      <c r="C320" s="150"/>
      <c r="D320" s="143"/>
      <c r="E320" s="75" t="s">
        <v>1611</v>
      </c>
      <c r="F320" s="65" t="s">
        <v>81</v>
      </c>
      <c r="G320" s="65" t="s">
        <v>1301</v>
      </c>
      <c r="H320" s="66" t="s">
        <v>1688</v>
      </c>
      <c r="I320" s="87" t="s">
        <v>2018</v>
      </c>
      <c r="J320" s="67" t="s">
        <v>1734</v>
      </c>
      <c r="K320" s="54"/>
      <c r="L320" s="65"/>
      <c r="M320" s="28"/>
    </row>
    <row r="321" spans="2:13" ht="49.5" x14ac:dyDescent="0.15">
      <c r="B321" s="27" t="s">
        <v>3280</v>
      </c>
      <c r="C321" s="150"/>
      <c r="D321" s="72" t="s">
        <v>1612</v>
      </c>
      <c r="E321" s="33" t="s">
        <v>1612</v>
      </c>
      <c r="F321" s="72" t="s">
        <v>66</v>
      </c>
      <c r="G321" s="72" t="s">
        <v>1319</v>
      </c>
      <c r="H321" s="34" t="s">
        <v>1689</v>
      </c>
      <c r="I321" s="87" t="s">
        <v>2018</v>
      </c>
      <c r="J321" s="34" t="s">
        <v>1735</v>
      </c>
      <c r="K321" s="54"/>
      <c r="L321" s="65"/>
      <c r="M321" s="28"/>
    </row>
    <row r="322" spans="2:13" ht="49.5" x14ac:dyDescent="0.15">
      <c r="B322" s="27" t="s">
        <v>3281</v>
      </c>
      <c r="C322" s="122" t="s">
        <v>3394</v>
      </c>
      <c r="D322" s="146" t="s">
        <v>3011</v>
      </c>
      <c r="E322" s="79" t="s">
        <v>3012</v>
      </c>
      <c r="F322" s="80" t="s">
        <v>81</v>
      </c>
      <c r="G322" s="80" t="s">
        <v>3013</v>
      </c>
      <c r="H322" s="81" t="s">
        <v>3014</v>
      </c>
      <c r="I322" s="87" t="s">
        <v>2018</v>
      </c>
      <c r="J322" s="81" t="s">
        <v>3015</v>
      </c>
      <c r="K322" s="54"/>
      <c r="L322" s="65"/>
      <c r="M322" s="28"/>
    </row>
    <row r="323" spans="2:13" ht="49.5" x14ac:dyDescent="0.15">
      <c r="B323" s="27" t="s">
        <v>3282</v>
      </c>
      <c r="C323" s="122"/>
      <c r="D323" s="147"/>
      <c r="E323" s="79" t="s">
        <v>128</v>
      </c>
      <c r="F323" s="80" t="s">
        <v>81</v>
      </c>
      <c r="G323" s="80" t="s">
        <v>3016</v>
      </c>
      <c r="H323" s="81" t="s">
        <v>3017</v>
      </c>
      <c r="I323" s="87" t="s">
        <v>2018</v>
      </c>
      <c r="J323" s="81" t="s">
        <v>3018</v>
      </c>
      <c r="K323" s="54"/>
      <c r="L323" s="65"/>
      <c r="M323" s="28"/>
    </row>
    <row r="324" spans="2:13" ht="49.5" x14ac:dyDescent="0.15">
      <c r="B324" s="27" t="s">
        <v>3283</v>
      </c>
      <c r="C324" s="122"/>
      <c r="D324" s="147"/>
      <c r="E324" s="79" t="s">
        <v>3019</v>
      </c>
      <c r="F324" s="80" t="s">
        <v>81</v>
      </c>
      <c r="G324" s="80" t="s">
        <v>3020</v>
      </c>
      <c r="H324" s="81" t="s">
        <v>3021</v>
      </c>
      <c r="I324" s="87" t="s">
        <v>2018</v>
      </c>
      <c r="J324" s="81" t="s">
        <v>3022</v>
      </c>
      <c r="K324" s="54"/>
      <c r="L324" s="65"/>
      <c r="M324" s="28"/>
    </row>
    <row r="325" spans="2:13" ht="49.5" x14ac:dyDescent="0.15">
      <c r="B325" s="27" t="s">
        <v>3284</v>
      </c>
      <c r="C325" s="122"/>
      <c r="D325" s="147"/>
      <c r="E325" s="79" t="s">
        <v>3023</v>
      </c>
      <c r="F325" s="80" t="s">
        <v>81</v>
      </c>
      <c r="G325" s="80" t="s">
        <v>3024</v>
      </c>
      <c r="H325" s="81" t="s">
        <v>3025</v>
      </c>
      <c r="I325" s="87" t="s">
        <v>2018</v>
      </c>
      <c r="J325" s="81" t="s">
        <v>3026</v>
      </c>
      <c r="K325" s="54"/>
      <c r="L325" s="65"/>
      <c r="M325" s="28"/>
    </row>
    <row r="326" spans="2:13" ht="49.5" x14ac:dyDescent="0.15">
      <c r="B326" s="27" t="s">
        <v>3285</v>
      </c>
      <c r="C326" s="122"/>
      <c r="D326" s="148"/>
      <c r="E326" s="79" t="s">
        <v>3027</v>
      </c>
      <c r="F326" s="80" t="s">
        <v>81</v>
      </c>
      <c r="G326" s="80" t="s">
        <v>3020</v>
      </c>
      <c r="H326" s="81" t="s">
        <v>3028</v>
      </c>
      <c r="I326" s="87" t="s">
        <v>2018</v>
      </c>
      <c r="J326" s="81" t="s">
        <v>3029</v>
      </c>
      <c r="K326" s="54"/>
      <c r="L326" s="65"/>
      <c r="M326" s="28"/>
    </row>
    <row r="327" spans="2:13" ht="49.5" x14ac:dyDescent="0.15">
      <c r="B327" s="27" t="s">
        <v>3286</v>
      </c>
      <c r="C327" s="122"/>
      <c r="D327" s="80" t="s">
        <v>3030</v>
      </c>
      <c r="E327" s="79" t="s">
        <v>3031</v>
      </c>
      <c r="F327" s="80" t="s">
        <v>81</v>
      </c>
      <c r="G327" s="80" t="s">
        <v>3032</v>
      </c>
      <c r="H327" s="81" t="s">
        <v>3033</v>
      </c>
      <c r="I327" s="87" t="s">
        <v>2018</v>
      </c>
      <c r="J327" s="81" t="s">
        <v>3034</v>
      </c>
      <c r="K327" s="54"/>
      <c r="L327" s="65"/>
      <c r="M327" s="28"/>
    </row>
    <row r="328" spans="2:13" ht="82.5" x14ac:dyDescent="0.15">
      <c r="B328" s="27" t="s">
        <v>3287</v>
      </c>
      <c r="C328" s="145" t="s">
        <v>3395</v>
      </c>
      <c r="D328" s="145" t="s">
        <v>3035</v>
      </c>
      <c r="E328" s="82" t="s">
        <v>3036</v>
      </c>
      <c r="F328" s="80" t="s">
        <v>81</v>
      </c>
      <c r="G328" s="80" t="s">
        <v>3037</v>
      </c>
      <c r="H328" s="67" t="s">
        <v>3038</v>
      </c>
      <c r="I328" s="87" t="s">
        <v>2018</v>
      </c>
      <c r="J328" s="81" t="s">
        <v>3039</v>
      </c>
      <c r="K328" s="54"/>
      <c r="L328" s="65"/>
      <c r="M328" s="28"/>
    </row>
    <row r="329" spans="2:13" ht="66" x14ac:dyDescent="0.35">
      <c r="B329" s="27" t="s">
        <v>3288</v>
      </c>
      <c r="C329" s="144"/>
      <c r="D329" s="144"/>
      <c r="E329" s="82" t="s">
        <v>3040</v>
      </c>
      <c r="F329" s="80" t="s">
        <v>81</v>
      </c>
      <c r="G329" s="80" t="s">
        <v>3041</v>
      </c>
      <c r="H329" s="76" t="s">
        <v>3038</v>
      </c>
      <c r="I329" s="87" t="s">
        <v>2018</v>
      </c>
      <c r="J329" s="81" t="s">
        <v>3042</v>
      </c>
      <c r="K329" s="54"/>
      <c r="L329" s="65"/>
      <c r="M329" s="28"/>
    </row>
    <row r="330" spans="2:13" ht="49.5" x14ac:dyDescent="0.15">
      <c r="B330" s="27" t="s">
        <v>3289</v>
      </c>
      <c r="C330" s="140" t="s">
        <v>3396</v>
      </c>
      <c r="D330" s="80" t="s">
        <v>185</v>
      </c>
      <c r="E330" s="80" t="s">
        <v>3043</v>
      </c>
      <c r="F330" s="80" t="s">
        <v>66</v>
      </c>
      <c r="G330" s="81"/>
      <c r="H330" s="81" t="s">
        <v>3044</v>
      </c>
      <c r="I330" s="87" t="s">
        <v>2018</v>
      </c>
      <c r="J330" s="81" t="s">
        <v>3045</v>
      </c>
      <c r="K330" s="54"/>
      <c r="L330" s="65"/>
      <c r="M330" s="28"/>
    </row>
    <row r="331" spans="2:13" ht="49.5" x14ac:dyDescent="0.15">
      <c r="B331" s="27" t="s">
        <v>3290</v>
      </c>
      <c r="C331" s="141"/>
      <c r="D331" s="146" t="s">
        <v>3046</v>
      </c>
      <c r="E331" s="80" t="s">
        <v>3047</v>
      </c>
      <c r="F331" s="80" t="s">
        <v>67</v>
      </c>
      <c r="G331" s="81"/>
      <c r="H331" s="81" t="s">
        <v>3048</v>
      </c>
      <c r="I331" s="87" t="s">
        <v>2018</v>
      </c>
      <c r="J331" s="81" t="s">
        <v>3049</v>
      </c>
      <c r="K331" s="54"/>
      <c r="L331" s="65"/>
      <c r="M331" s="28"/>
    </row>
    <row r="332" spans="2:13" ht="82.5" x14ac:dyDescent="0.15">
      <c r="B332" s="27" t="s">
        <v>3291</v>
      </c>
      <c r="C332" s="141"/>
      <c r="D332" s="147"/>
      <c r="E332" s="80" t="s">
        <v>3050</v>
      </c>
      <c r="F332" s="80" t="s">
        <v>81</v>
      </c>
      <c r="G332" s="80"/>
      <c r="H332" s="81" t="s">
        <v>3051</v>
      </c>
      <c r="I332" s="87" t="s">
        <v>2018</v>
      </c>
      <c r="J332" s="81" t="s">
        <v>3052</v>
      </c>
      <c r="K332" s="54"/>
      <c r="L332" s="65"/>
      <c r="M332" s="28"/>
    </row>
    <row r="333" spans="2:13" ht="82.5" x14ac:dyDescent="0.15">
      <c r="B333" s="27" t="s">
        <v>3292</v>
      </c>
      <c r="C333" s="141"/>
      <c r="D333" s="147"/>
      <c r="E333" s="80" t="s">
        <v>3053</v>
      </c>
      <c r="F333" s="80" t="s">
        <v>81</v>
      </c>
      <c r="G333" s="81"/>
      <c r="H333" s="81" t="s">
        <v>3054</v>
      </c>
      <c r="I333" s="87" t="s">
        <v>2018</v>
      </c>
      <c r="J333" s="81" t="s">
        <v>3055</v>
      </c>
      <c r="K333" s="54"/>
      <c r="L333" s="65"/>
      <c r="M333" s="28"/>
    </row>
    <row r="334" spans="2:13" ht="82.5" x14ac:dyDescent="0.15">
      <c r="B334" s="27" t="s">
        <v>3293</v>
      </c>
      <c r="C334" s="141"/>
      <c r="D334" s="147"/>
      <c r="E334" s="80" t="s">
        <v>3056</v>
      </c>
      <c r="F334" s="80" t="s">
        <v>81</v>
      </c>
      <c r="G334" s="81"/>
      <c r="H334" s="81" t="s">
        <v>3057</v>
      </c>
      <c r="I334" s="87" t="s">
        <v>2018</v>
      </c>
      <c r="J334" s="81" t="s">
        <v>3058</v>
      </c>
      <c r="K334" s="54"/>
      <c r="L334" s="65"/>
      <c r="M334" s="28"/>
    </row>
    <row r="335" spans="2:13" ht="82.5" x14ac:dyDescent="0.15">
      <c r="B335" s="27" t="s">
        <v>3294</v>
      </c>
      <c r="C335" s="141"/>
      <c r="D335" s="147"/>
      <c r="E335" s="80" t="s">
        <v>3059</v>
      </c>
      <c r="F335" s="80" t="s">
        <v>81</v>
      </c>
      <c r="G335" s="80"/>
      <c r="H335" s="81" t="s">
        <v>3060</v>
      </c>
      <c r="I335" s="87" t="s">
        <v>2018</v>
      </c>
      <c r="J335" s="81" t="s">
        <v>3061</v>
      </c>
      <c r="K335" s="54"/>
      <c r="L335" s="65"/>
      <c r="M335" s="28"/>
    </row>
    <row r="336" spans="2:13" ht="66" x14ac:dyDescent="0.15">
      <c r="B336" s="27" t="s">
        <v>3295</v>
      </c>
      <c r="C336" s="141"/>
      <c r="D336" s="147"/>
      <c r="E336" s="80" t="s">
        <v>3062</v>
      </c>
      <c r="F336" s="80" t="s">
        <v>81</v>
      </c>
      <c r="G336" s="80"/>
      <c r="H336" s="81" t="s">
        <v>3063</v>
      </c>
      <c r="I336" s="87" t="s">
        <v>2018</v>
      </c>
      <c r="J336" s="81" t="s">
        <v>3064</v>
      </c>
      <c r="K336" s="54"/>
      <c r="L336" s="65"/>
      <c r="M336" s="28"/>
    </row>
    <row r="337" spans="2:13" ht="49.5" x14ac:dyDescent="0.15">
      <c r="B337" s="27" t="s">
        <v>3296</v>
      </c>
      <c r="C337" s="141"/>
      <c r="D337" s="148"/>
      <c r="E337" s="80" t="s">
        <v>3065</v>
      </c>
      <c r="F337" s="80" t="s">
        <v>81</v>
      </c>
      <c r="G337" s="80"/>
      <c r="H337" s="82" t="s">
        <v>3066</v>
      </c>
      <c r="I337" s="87" t="s">
        <v>2018</v>
      </c>
      <c r="J337" s="82" t="s">
        <v>3067</v>
      </c>
      <c r="K337" s="54"/>
      <c r="L337" s="65"/>
      <c r="M337" s="28"/>
    </row>
    <row r="338" spans="2:13" ht="82.5" x14ac:dyDescent="0.15">
      <c r="B338" s="27" t="s">
        <v>3297</v>
      </c>
      <c r="C338" s="141"/>
      <c r="D338" s="80" t="s">
        <v>3068</v>
      </c>
      <c r="E338" s="80" t="s">
        <v>3068</v>
      </c>
      <c r="F338" s="80" t="s">
        <v>67</v>
      </c>
      <c r="G338" s="80"/>
      <c r="H338" s="82" t="s">
        <v>3069</v>
      </c>
      <c r="I338" s="87" t="s">
        <v>2018</v>
      </c>
      <c r="J338" s="82" t="s">
        <v>3070</v>
      </c>
      <c r="K338" s="54"/>
      <c r="L338" s="65"/>
      <c r="M338" s="28"/>
    </row>
    <row r="339" spans="2:13" ht="49.5" x14ac:dyDescent="0.15">
      <c r="B339" s="27" t="s">
        <v>3298</v>
      </c>
      <c r="C339" s="141"/>
      <c r="D339" s="146" t="s">
        <v>3071</v>
      </c>
      <c r="E339" s="80" t="s">
        <v>3072</v>
      </c>
      <c r="F339" s="80" t="s">
        <v>67</v>
      </c>
      <c r="G339" s="80" t="s">
        <v>3072</v>
      </c>
      <c r="H339" s="82" t="s">
        <v>3073</v>
      </c>
      <c r="I339" s="87" t="s">
        <v>2018</v>
      </c>
      <c r="J339" s="82" t="s">
        <v>3074</v>
      </c>
      <c r="K339" s="54"/>
      <c r="L339" s="65"/>
      <c r="M339" s="28"/>
    </row>
    <row r="340" spans="2:13" ht="49.5" x14ac:dyDescent="0.15">
      <c r="B340" s="27" t="s">
        <v>3299</v>
      </c>
      <c r="C340" s="141"/>
      <c r="D340" s="147"/>
      <c r="E340" s="80" t="s">
        <v>3075</v>
      </c>
      <c r="F340" s="80" t="s">
        <v>67</v>
      </c>
      <c r="G340" s="80" t="s">
        <v>3076</v>
      </c>
      <c r="H340" s="82" t="s">
        <v>3077</v>
      </c>
      <c r="I340" s="87" t="s">
        <v>2018</v>
      </c>
      <c r="J340" s="82" t="s">
        <v>3078</v>
      </c>
      <c r="K340" s="54"/>
      <c r="L340" s="65"/>
      <c r="M340" s="28"/>
    </row>
    <row r="341" spans="2:13" ht="66" x14ac:dyDescent="0.15">
      <c r="B341" s="27" t="s">
        <v>3300</v>
      </c>
      <c r="C341" s="141"/>
      <c r="D341" s="148"/>
      <c r="E341" s="80" t="s">
        <v>3079</v>
      </c>
      <c r="F341" s="80" t="s">
        <v>81</v>
      </c>
      <c r="G341" s="80"/>
      <c r="H341" s="82" t="s">
        <v>3080</v>
      </c>
      <c r="I341" s="87" t="s">
        <v>2018</v>
      </c>
      <c r="J341" s="82" t="s">
        <v>3081</v>
      </c>
      <c r="K341" s="54"/>
      <c r="L341" s="65"/>
      <c r="M341" s="28"/>
    </row>
    <row r="342" spans="2:13" ht="49.5" x14ac:dyDescent="0.15">
      <c r="B342" s="27" t="s">
        <v>3301</v>
      </c>
      <c r="C342" s="141"/>
      <c r="D342" s="146" t="s">
        <v>3082</v>
      </c>
      <c r="E342" s="80" t="s">
        <v>3083</v>
      </c>
      <c r="F342" s="80" t="s">
        <v>67</v>
      </c>
      <c r="G342" s="81"/>
      <c r="H342" s="81" t="s">
        <v>3084</v>
      </c>
      <c r="I342" s="87" t="s">
        <v>2018</v>
      </c>
      <c r="J342" s="81" t="s">
        <v>3045</v>
      </c>
      <c r="K342" s="54"/>
      <c r="L342" s="65"/>
      <c r="M342" s="28"/>
    </row>
    <row r="343" spans="2:13" ht="49.5" x14ac:dyDescent="0.15">
      <c r="B343" s="27" t="s">
        <v>3302</v>
      </c>
      <c r="C343" s="141"/>
      <c r="D343" s="147"/>
      <c r="E343" s="80" t="s">
        <v>3085</v>
      </c>
      <c r="F343" s="80" t="s">
        <v>67</v>
      </c>
      <c r="G343" s="81"/>
      <c r="H343" s="81" t="s">
        <v>3086</v>
      </c>
      <c r="I343" s="87" t="s">
        <v>2018</v>
      </c>
      <c r="J343" s="82" t="s">
        <v>3045</v>
      </c>
      <c r="K343" s="54"/>
      <c r="L343" s="65"/>
      <c r="M343" s="28"/>
    </row>
    <row r="344" spans="2:13" ht="49.5" x14ac:dyDescent="0.15">
      <c r="B344" s="27" t="s">
        <v>3303</v>
      </c>
      <c r="C344" s="141"/>
      <c r="D344" s="147"/>
      <c r="E344" s="80" t="s">
        <v>3087</v>
      </c>
      <c r="F344" s="80" t="s">
        <v>3007</v>
      </c>
      <c r="G344" s="80"/>
      <c r="H344" s="81" t="s">
        <v>3088</v>
      </c>
      <c r="I344" s="87" t="s">
        <v>2018</v>
      </c>
      <c r="J344" s="81" t="s">
        <v>3089</v>
      </c>
      <c r="K344" s="54"/>
      <c r="L344" s="65"/>
      <c r="M344" s="28"/>
    </row>
    <row r="345" spans="2:13" ht="49.5" x14ac:dyDescent="0.15">
      <c r="B345" s="27" t="s">
        <v>3304</v>
      </c>
      <c r="C345" s="141"/>
      <c r="D345" s="147"/>
      <c r="E345" s="80" t="s">
        <v>3090</v>
      </c>
      <c r="F345" s="80" t="s">
        <v>3007</v>
      </c>
      <c r="G345" s="81"/>
      <c r="H345" s="82" t="s">
        <v>3091</v>
      </c>
      <c r="I345" s="87" t="s">
        <v>2018</v>
      </c>
      <c r="J345" s="82" t="s">
        <v>3092</v>
      </c>
      <c r="K345" s="54"/>
      <c r="L345" s="65"/>
      <c r="M345" s="28"/>
    </row>
    <row r="346" spans="2:13" ht="49.5" x14ac:dyDescent="0.15">
      <c r="B346" s="27" t="s">
        <v>3305</v>
      </c>
      <c r="C346" s="141"/>
      <c r="D346" s="147"/>
      <c r="E346" s="80" t="s">
        <v>3093</v>
      </c>
      <c r="F346" s="80" t="s">
        <v>67</v>
      </c>
      <c r="G346" s="81"/>
      <c r="H346" s="82" t="s">
        <v>3094</v>
      </c>
      <c r="I346" s="87" t="s">
        <v>2018</v>
      </c>
      <c r="J346" s="82" t="s">
        <v>3095</v>
      </c>
      <c r="K346" s="54"/>
      <c r="L346" s="65"/>
      <c r="M346" s="28"/>
    </row>
    <row r="347" spans="2:13" ht="49.5" x14ac:dyDescent="0.15">
      <c r="B347" s="27" t="s">
        <v>3306</v>
      </c>
      <c r="C347" s="141"/>
      <c r="D347" s="148"/>
      <c r="E347" s="80" t="s">
        <v>3096</v>
      </c>
      <c r="F347" s="80" t="s">
        <v>81</v>
      </c>
      <c r="G347" s="81"/>
      <c r="H347" s="82" t="s">
        <v>3097</v>
      </c>
      <c r="I347" s="87" t="s">
        <v>2018</v>
      </c>
      <c r="J347" s="82" t="s">
        <v>3098</v>
      </c>
      <c r="K347" s="54"/>
      <c r="L347" s="65"/>
      <c r="M347" s="28"/>
    </row>
    <row r="348" spans="2:13" ht="49.5" x14ac:dyDescent="0.15">
      <c r="B348" s="27" t="s">
        <v>3307</v>
      </c>
      <c r="C348" s="141"/>
      <c r="D348" s="80" t="s">
        <v>3099</v>
      </c>
      <c r="E348" s="80" t="s">
        <v>3100</v>
      </c>
      <c r="F348" s="80" t="s">
        <v>81</v>
      </c>
      <c r="G348" s="80"/>
      <c r="H348" s="82" t="s">
        <v>3101</v>
      </c>
      <c r="I348" s="87" t="s">
        <v>2018</v>
      </c>
      <c r="J348" s="82" t="s">
        <v>3102</v>
      </c>
      <c r="K348" s="54"/>
      <c r="L348" s="65"/>
      <c r="M348" s="28"/>
    </row>
    <row r="349" spans="2:13" ht="49.5" x14ac:dyDescent="0.15">
      <c r="B349" s="27" t="s">
        <v>3308</v>
      </c>
      <c r="C349" s="141"/>
      <c r="D349" s="146" t="s">
        <v>3103</v>
      </c>
      <c r="E349" s="80" t="s">
        <v>3103</v>
      </c>
      <c r="F349" s="80" t="s">
        <v>81</v>
      </c>
      <c r="G349" s="80"/>
      <c r="H349" s="82" t="s">
        <v>3104</v>
      </c>
      <c r="I349" s="87" t="s">
        <v>2018</v>
      </c>
      <c r="J349" s="82" t="s">
        <v>3105</v>
      </c>
      <c r="K349" s="54"/>
      <c r="L349" s="65"/>
      <c r="M349" s="28"/>
    </row>
    <row r="350" spans="2:13" ht="49.5" x14ac:dyDescent="0.15">
      <c r="B350" s="27" t="s">
        <v>3309</v>
      </c>
      <c r="C350" s="141"/>
      <c r="D350" s="148"/>
      <c r="E350" s="80" t="s">
        <v>3106</v>
      </c>
      <c r="F350" s="80" t="s">
        <v>81</v>
      </c>
      <c r="G350" s="81"/>
      <c r="H350" s="81" t="s">
        <v>3107</v>
      </c>
      <c r="I350" s="87" t="s">
        <v>2018</v>
      </c>
      <c r="J350" s="81" t="s">
        <v>3108</v>
      </c>
      <c r="K350" s="54"/>
      <c r="L350" s="65"/>
      <c r="M350" s="28"/>
    </row>
    <row r="351" spans="2:13" ht="49.5" x14ac:dyDescent="0.15">
      <c r="B351" s="27" t="s">
        <v>3310</v>
      </c>
      <c r="C351" s="141"/>
      <c r="D351" s="146" t="s">
        <v>3109</v>
      </c>
      <c r="E351" s="80" t="s">
        <v>3110</v>
      </c>
      <c r="F351" s="80" t="s">
        <v>67</v>
      </c>
      <c r="G351" s="81"/>
      <c r="H351" s="81" t="s">
        <v>3111</v>
      </c>
      <c r="I351" s="87" t="s">
        <v>2018</v>
      </c>
      <c r="J351" s="81" t="s">
        <v>3112</v>
      </c>
      <c r="K351" s="54"/>
      <c r="L351" s="65"/>
      <c r="M351" s="28"/>
    </row>
    <row r="352" spans="2:13" ht="49.5" x14ac:dyDescent="0.15">
      <c r="B352" s="27" t="s">
        <v>3311</v>
      </c>
      <c r="C352" s="141"/>
      <c r="D352" s="147"/>
      <c r="E352" s="80" t="s">
        <v>3113</v>
      </c>
      <c r="F352" s="80" t="s">
        <v>67</v>
      </c>
      <c r="G352" s="81"/>
      <c r="H352" s="81" t="s">
        <v>3114</v>
      </c>
      <c r="I352" s="87" t="s">
        <v>2018</v>
      </c>
      <c r="J352" s="82" t="s">
        <v>3115</v>
      </c>
      <c r="K352" s="54"/>
      <c r="L352" s="65"/>
      <c r="M352" s="28"/>
    </row>
    <row r="353" spans="2:13" ht="49.5" x14ac:dyDescent="0.15">
      <c r="B353" s="27" t="s">
        <v>3312</v>
      </c>
      <c r="C353" s="141"/>
      <c r="D353" s="148"/>
      <c r="E353" s="80" t="s">
        <v>3116</v>
      </c>
      <c r="F353" s="80" t="s">
        <v>81</v>
      </c>
      <c r="G353" s="81"/>
      <c r="H353" s="81" t="s">
        <v>3117</v>
      </c>
      <c r="I353" s="87" t="s">
        <v>2018</v>
      </c>
      <c r="J353" s="81" t="s">
        <v>3118</v>
      </c>
      <c r="K353" s="54"/>
      <c r="L353" s="65"/>
      <c r="M353" s="28"/>
    </row>
    <row r="354" spans="2:13" ht="49.5" x14ac:dyDescent="0.15">
      <c r="B354" s="27" t="s">
        <v>3313</v>
      </c>
      <c r="C354" s="142"/>
      <c r="D354" s="80" t="s">
        <v>3119</v>
      </c>
      <c r="E354" s="80" t="s">
        <v>3120</v>
      </c>
      <c r="F354" s="80" t="s">
        <v>67</v>
      </c>
      <c r="G354" s="81" t="s">
        <v>3121</v>
      </c>
      <c r="H354" s="81" t="s">
        <v>3122</v>
      </c>
      <c r="I354" s="87" t="s">
        <v>2018</v>
      </c>
      <c r="J354" s="81" t="s">
        <v>3123</v>
      </c>
      <c r="K354" s="54"/>
      <c r="L354" s="65"/>
      <c r="M354" s="28"/>
    </row>
    <row r="355" spans="2:13" ht="49.5" x14ac:dyDescent="0.15">
      <c r="B355" s="27" t="s">
        <v>3314</v>
      </c>
      <c r="C355" s="139" t="s">
        <v>3153</v>
      </c>
      <c r="D355" s="80" t="s">
        <v>3124</v>
      </c>
      <c r="E355" s="79" t="s">
        <v>3125</v>
      </c>
      <c r="F355" s="80" t="s">
        <v>67</v>
      </c>
      <c r="G355" s="81"/>
      <c r="H355" s="81" t="s">
        <v>3126</v>
      </c>
      <c r="I355" s="87" t="s">
        <v>2018</v>
      </c>
      <c r="J355" s="81" t="s">
        <v>3127</v>
      </c>
      <c r="K355" s="54"/>
      <c r="L355" s="65"/>
      <c r="M355" s="28"/>
    </row>
    <row r="356" spans="2:13" ht="49.5" x14ac:dyDescent="0.15">
      <c r="B356" s="27" t="s">
        <v>3315</v>
      </c>
      <c r="C356" s="139"/>
      <c r="D356" s="83" t="s">
        <v>3128</v>
      </c>
      <c r="E356" s="79" t="s">
        <v>3129</v>
      </c>
      <c r="F356" s="80" t="s">
        <v>81</v>
      </c>
      <c r="G356" s="81"/>
      <c r="H356" s="81" t="s">
        <v>3130</v>
      </c>
      <c r="I356" s="87" t="s">
        <v>2018</v>
      </c>
      <c r="J356" s="81" t="s">
        <v>3131</v>
      </c>
      <c r="K356" s="54"/>
      <c r="L356" s="65"/>
      <c r="M356" s="28"/>
    </row>
    <row r="357" spans="2:13" ht="49.5" x14ac:dyDescent="0.15">
      <c r="B357" s="27" t="s">
        <v>3316</v>
      </c>
      <c r="C357" s="139"/>
      <c r="D357" s="146" t="s">
        <v>3132</v>
      </c>
      <c r="E357" s="79" t="s">
        <v>3133</v>
      </c>
      <c r="F357" s="80" t="s">
        <v>81</v>
      </c>
      <c r="G357" s="81"/>
      <c r="H357" s="81" t="s">
        <v>3134</v>
      </c>
      <c r="I357" s="87" t="s">
        <v>2018</v>
      </c>
      <c r="J357" s="81" t="s">
        <v>3135</v>
      </c>
      <c r="K357" s="54"/>
      <c r="L357" s="65"/>
      <c r="M357" s="28"/>
    </row>
    <row r="358" spans="2:13" ht="49.5" x14ac:dyDescent="0.15">
      <c r="B358" s="27" t="s">
        <v>3317</v>
      </c>
      <c r="C358" s="139"/>
      <c r="D358" s="147"/>
      <c r="E358" s="80" t="s">
        <v>3136</v>
      </c>
      <c r="F358" s="80" t="s">
        <v>81</v>
      </c>
      <c r="G358" s="81"/>
      <c r="H358" s="81" t="s">
        <v>3137</v>
      </c>
      <c r="I358" s="87" t="s">
        <v>2018</v>
      </c>
      <c r="J358" s="81" t="s">
        <v>3138</v>
      </c>
      <c r="K358" s="54"/>
      <c r="L358" s="65"/>
      <c r="M358" s="28"/>
    </row>
    <row r="359" spans="2:13" ht="49.5" x14ac:dyDescent="0.15">
      <c r="B359" s="27" t="s">
        <v>3318</v>
      </c>
      <c r="C359" s="139"/>
      <c r="D359" s="148"/>
      <c r="E359" s="80" t="s">
        <v>3378</v>
      </c>
      <c r="F359" s="80" t="s">
        <v>81</v>
      </c>
      <c r="G359" s="81"/>
      <c r="H359" s="81" t="s">
        <v>3139</v>
      </c>
      <c r="I359" s="87" t="s">
        <v>2018</v>
      </c>
      <c r="J359" s="81" t="s">
        <v>3140</v>
      </c>
      <c r="K359" s="54"/>
      <c r="L359" s="65"/>
      <c r="M359" s="28"/>
    </row>
    <row r="360" spans="2:13" ht="49.5" x14ac:dyDescent="0.15">
      <c r="B360" s="27" t="s">
        <v>3319</v>
      </c>
      <c r="C360" s="139"/>
      <c r="D360" s="146" t="s">
        <v>3141</v>
      </c>
      <c r="E360" s="79" t="s">
        <v>3142</v>
      </c>
      <c r="F360" s="80" t="s">
        <v>81</v>
      </c>
      <c r="G360" s="81"/>
      <c r="H360" s="81" t="s">
        <v>3143</v>
      </c>
      <c r="I360" s="87" t="s">
        <v>2018</v>
      </c>
      <c r="J360" s="81" t="s">
        <v>3144</v>
      </c>
      <c r="K360" s="54"/>
      <c r="L360" s="65"/>
      <c r="M360" s="28"/>
    </row>
    <row r="361" spans="2:13" ht="49.5" x14ac:dyDescent="0.15">
      <c r="B361" s="27" t="s">
        <v>3320</v>
      </c>
      <c r="C361" s="139"/>
      <c r="D361" s="147"/>
      <c r="E361" s="79" t="s">
        <v>3145</v>
      </c>
      <c r="F361" s="80" t="s">
        <v>81</v>
      </c>
      <c r="G361" s="81"/>
      <c r="H361" s="81" t="s">
        <v>3146</v>
      </c>
      <c r="I361" s="87" t="s">
        <v>2018</v>
      </c>
      <c r="J361" s="81" t="s">
        <v>3147</v>
      </c>
      <c r="K361" s="54"/>
      <c r="L361" s="65"/>
      <c r="M361" s="28"/>
    </row>
    <row r="362" spans="2:13" ht="49.5" x14ac:dyDescent="0.15">
      <c r="B362" s="27" t="s">
        <v>3321</v>
      </c>
      <c r="C362" s="139"/>
      <c r="D362" s="147"/>
      <c r="E362" s="79" t="s">
        <v>3148</v>
      </c>
      <c r="F362" s="80" t="s">
        <v>81</v>
      </c>
      <c r="G362" s="81"/>
      <c r="H362" s="81" t="s">
        <v>3149</v>
      </c>
      <c r="I362" s="87" t="s">
        <v>2018</v>
      </c>
      <c r="J362" s="81" t="s">
        <v>3150</v>
      </c>
      <c r="K362" s="54"/>
      <c r="L362" s="65"/>
      <c r="M362" s="28"/>
    </row>
    <row r="363" spans="2:13" ht="49.5" x14ac:dyDescent="0.15">
      <c r="B363" s="27" t="s">
        <v>3322</v>
      </c>
      <c r="C363" s="139"/>
      <c r="D363" s="148"/>
      <c r="E363" s="79" t="s">
        <v>3377</v>
      </c>
      <c r="F363" s="80" t="s">
        <v>81</v>
      </c>
      <c r="G363" s="81"/>
      <c r="H363" s="81" t="s">
        <v>3151</v>
      </c>
      <c r="I363" s="87" t="s">
        <v>2018</v>
      </c>
      <c r="J363" s="81" t="s">
        <v>3152</v>
      </c>
      <c r="K363" s="54"/>
      <c r="L363" s="65"/>
      <c r="M363" s="28"/>
    </row>
    <row r="364" spans="2:13" ht="49.5" x14ac:dyDescent="0.15">
      <c r="B364" s="27" t="s">
        <v>3323</v>
      </c>
      <c r="C364" s="139"/>
      <c r="D364" s="123" t="s">
        <v>3154</v>
      </c>
      <c r="E364" s="70" t="s">
        <v>1736</v>
      </c>
      <c r="F364" s="72" t="s">
        <v>66</v>
      </c>
      <c r="G364" s="72" t="s">
        <v>68</v>
      </c>
      <c r="H364" s="74" t="s">
        <v>1752</v>
      </c>
      <c r="I364" s="87" t="s">
        <v>2018</v>
      </c>
      <c r="J364" s="74" t="s">
        <v>1771</v>
      </c>
      <c r="K364" s="54"/>
      <c r="L364" s="65"/>
      <c r="M364" s="28"/>
    </row>
    <row r="365" spans="2:13" ht="49.5" x14ac:dyDescent="0.15">
      <c r="B365" s="27" t="s">
        <v>3324</v>
      </c>
      <c r="C365" s="139"/>
      <c r="D365" s="124"/>
      <c r="E365" s="70" t="s">
        <v>1737</v>
      </c>
      <c r="F365" s="72" t="s">
        <v>81</v>
      </c>
      <c r="G365" s="72" t="s">
        <v>68</v>
      </c>
      <c r="H365" s="73" t="s">
        <v>1753</v>
      </c>
      <c r="I365" s="87" t="s">
        <v>2018</v>
      </c>
      <c r="J365" s="74" t="s">
        <v>1771</v>
      </c>
      <c r="K365" s="54"/>
      <c r="L365" s="65"/>
      <c r="M365" s="28"/>
    </row>
    <row r="366" spans="2:13" ht="49.5" x14ac:dyDescent="0.15">
      <c r="B366" s="27" t="s">
        <v>3325</v>
      </c>
      <c r="C366" s="139"/>
      <c r="D366" s="124"/>
      <c r="E366" s="70" t="s">
        <v>1738</v>
      </c>
      <c r="F366" s="72" t="s">
        <v>81</v>
      </c>
      <c r="G366" s="72" t="s">
        <v>68</v>
      </c>
      <c r="H366" s="73" t="s">
        <v>1754</v>
      </c>
      <c r="I366" s="87" t="s">
        <v>2018</v>
      </c>
      <c r="J366" s="74" t="s">
        <v>1771</v>
      </c>
      <c r="K366" s="54"/>
      <c r="L366" s="65"/>
      <c r="M366" s="28"/>
    </row>
    <row r="367" spans="2:13" ht="49.5" x14ac:dyDescent="0.15">
      <c r="B367" s="27" t="s">
        <v>3326</v>
      </c>
      <c r="C367" s="139"/>
      <c r="D367" s="124"/>
      <c r="E367" s="70" t="s">
        <v>3374</v>
      </c>
      <c r="F367" s="72" t="s">
        <v>66</v>
      </c>
      <c r="G367" s="72" t="s">
        <v>68</v>
      </c>
      <c r="H367" s="73" t="s">
        <v>1755</v>
      </c>
      <c r="I367" s="87" t="s">
        <v>2018</v>
      </c>
      <c r="J367" s="74" t="s">
        <v>1771</v>
      </c>
      <c r="K367" s="54"/>
      <c r="L367" s="65"/>
      <c r="M367" s="28"/>
    </row>
    <row r="368" spans="2:13" ht="49.5" x14ac:dyDescent="0.15">
      <c r="B368" s="27" t="s">
        <v>3327</v>
      </c>
      <c r="C368" s="139"/>
      <c r="D368" s="124"/>
      <c r="E368" s="70" t="s">
        <v>3375</v>
      </c>
      <c r="F368" s="72" t="s">
        <v>81</v>
      </c>
      <c r="G368" s="72" t="s">
        <v>68</v>
      </c>
      <c r="H368" s="73" t="s">
        <v>1756</v>
      </c>
      <c r="I368" s="87" t="s">
        <v>2018</v>
      </c>
      <c r="J368" s="74" t="s">
        <v>1771</v>
      </c>
      <c r="K368" s="54"/>
      <c r="L368" s="65"/>
      <c r="M368" s="28"/>
    </row>
    <row r="369" spans="2:13" ht="49.5" x14ac:dyDescent="0.15">
      <c r="B369" s="27" t="s">
        <v>3328</v>
      </c>
      <c r="C369" s="139"/>
      <c r="D369" s="124"/>
      <c r="E369" s="70" t="s">
        <v>3376</v>
      </c>
      <c r="F369" s="72" t="s">
        <v>81</v>
      </c>
      <c r="G369" s="72" t="s">
        <v>68</v>
      </c>
      <c r="H369" s="73" t="s">
        <v>1757</v>
      </c>
      <c r="I369" s="87" t="s">
        <v>2018</v>
      </c>
      <c r="J369" s="74" t="s">
        <v>1771</v>
      </c>
      <c r="K369" s="54"/>
      <c r="L369" s="65"/>
      <c r="M369" s="28"/>
    </row>
    <row r="370" spans="2:13" ht="49.5" x14ac:dyDescent="0.15">
      <c r="B370" s="27" t="s">
        <v>3329</v>
      </c>
      <c r="C370" s="139"/>
      <c r="D370" s="124"/>
      <c r="E370" s="70" t="s">
        <v>1739</v>
      </c>
      <c r="F370" s="72" t="s">
        <v>81</v>
      </c>
      <c r="G370" s="72" t="s">
        <v>68</v>
      </c>
      <c r="H370" s="73" t="s">
        <v>1758</v>
      </c>
      <c r="I370" s="87" t="s">
        <v>2018</v>
      </c>
      <c r="J370" s="74" t="s">
        <v>1771</v>
      </c>
      <c r="K370" s="54"/>
      <c r="L370" s="65"/>
      <c r="M370" s="28"/>
    </row>
    <row r="371" spans="2:13" ht="49.5" x14ac:dyDescent="0.15">
      <c r="B371" s="27" t="s">
        <v>3330</v>
      </c>
      <c r="C371" s="139"/>
      <c r="D371" s="124"/>
      <c r="E371" s="70" t="s">
        <v>1740</v>
      </c>
      <c r="F371" s="72" t="s">
        <v>81</v>
      </c>
      <c r="G371" s="72" t="s">
        <v>68</v>
      </c>
      <c r="H371" s="73" t="s">
        <v>1759</v>
      </c>
      <c r="I371" s="87" t="s">
        <v>2018</v>
      </c>
      <c r="J371" s="74" t="s">
        <v>1771</v>
      </c>
      <c r="K371" s="54"/>
      <c r="L371" s="65"/>
      <c r="M371" s="28"/>
    </row>
    <row r="372" spans="2:13" ht="49.5" x14ac:dyDescent="0.15">
      <c r="B372" s="27" t="s">
        <v>3331</v>
      </c>
      <c r="C372" s="139"/>
      <c r="D372" s="124"/>
      <c r="E372" s="70" t="s">
        <v>1741</v>
      </c>
      <c r="F372" s="72" t="s">
        <v>81</v>
      </c>
      <c r="G372" s="72" t="s">
        <v>68</v>
      </c>
      <c r="H372" s="73" t="s">
        <v>1760</v>
      </c>
      <c r="I372" s="87" t="s">
        <v>2018</v>
      </c>
      <c r="J372" s="74" t="s">
        <v>1771</v>
      </c>
      <c r="K372" s="54"/>
      <c r="L372" s="65"/>
      <c r="M372" s="28"/>
    </row>
    <row r="373" spans="2:13" ht="49.5" x14ac:dyDescent="0.15">
      <c r="B373" s="27" t="s">
        <v>3332</v>
      </c>
      <c r="C373" s="139"/>
      <c r="D373" s="124"/>
      <c r="E373" s="70" t="s">
        <v>1742</v>
      </c>
      <c r="F373" s="72" t="s">
        <v>81</v>
      </c>
      <c r="G373" s="72" t="s">
        <v>68</v>
      </c>
      <c r="H373" s="73" t="s">
        <v>1761</v>
      </c>
      <c r="I373" s="87" t="s">
        <v>2018</v>
      </c>
      <c r="J373" s="74" t="s">
        <v>1771</v>
      </c>
      <c r="K373" s="54"/>
      <c r="L373" s="65"/>
      <c r="M373" s="28"/>
    </row>
    <row r="374" spans="2:13" ht="49.5" x14ac:dyDescent="0.15">
      <c r="B374" s="27" t="s">
        <v>3333</v>
      </c>
      <c r="C374" s="139"/>
      <c r="D374" s="124"/>
      <c r="E374" s="42" t="s">
        <v>1743</v>
      </c>
      <c r="F374" s="72" t="s">
        <v>81</v>
      </c>
      <c r="G374" s="72" t="s">
        <v>68</v>
      </c>
      <c r="H374" s="73" t="s">
        <v>1762</v>
      </c>
      <c r="I374" s="87" t="s">
        <v>2018</v>
      </c>
      <c r="J374" s="74" t="s">
        <v>1771</v>
      </c>
      <c r="K374" s="54"/>
      <c r="L374" s="65"/>
      <c r="M374" s="28"/>
    </row>
    <row r="375" spans="2:13" ht="49.5" x14ac:dyDescent="0.15">
      <c r="B375" s="27" t="s">
        <v>3334</v>
      </c>
      <c r="C375" s="139"/>
      <c r="D375" s="124"/>
      <c r="E375" s="53" t="s">
        <v>1744</v>
      </c>
      <c r="F375" s="72" t="s">
        <v>81</v>
      </c>
      <c r="G375" s="72" t="s">
        <v>68</v>
      </c>
      <c r="H375" s="73" t="s">
        <v>1763</v>
      </c>
      <c r="I375" s="87" t="s">
        <v>2018</v>
      </c>
      <c r="J375" s="74" t="s">
        <v>1771</v>
      </c>
      <c r="K375" s="54"/>
      <c r="L375" s="65"/>
      <c r="M375" s="28"/>
    </row>
    <row r="376" spans="2:13" ht="49.5" x14ac:dyDescent="0.15">
      <c r="B376" s="27" t="s">
        <v>3335</v>
      </c>
      <c r="C376" s="139"/>
      <c r="D376" s="124"/>
      <c r="E376" s="70" t="s">
        <v>1745</v>
      </c>
      <c r="F376" s="72" t="s">
        <v>81</v>
      </c>
      <c r="G376" s="72" t="s">
        <v>68</v>
      </c>
      <c r="H376" s="73" t="s">
        <v>1764</v>
      </c>
      <c r="I376" s="87" t="s">
        <v>2018</v>
      </c>
      <c r="J376" s="74" t="s">
        <v>1771</v>
      </c>
      <c r="K376" s="54"/>
      <c r="L376" s="65"/>
      <c r="M376" s="28"/>
    </row>
    <row r="377" spans="2:13" ht="49.5" x14ac:dyDescent="0.15">
      <c r="B377" s="27" t="s">
        <v>3336</v>
      </c>
      <c r="C377" s="139"/>
      <c r="D377" s="124"/>
      <c r="E377" s="70" t="s">
        <v>1746</v>
      </c>
      <c r="F377" s="72" t="s">
        <v>81</v>
      </c>
      <c r="G377" s="72" t="s">
        <v>68</v>
      </c>
      <c r="H377" s="73" t="s">
        <v>1765</v>
      </c>
      <c r="I377" s="87" t="s">
        <v>2018</v>
      </c>
      <c r="J377" s="74" t="s">
        <v>1771</v>
      </c>
      <c r="K377" s="54"/>
      <c r="L377" s="65"/>
      <c r="M377" s="28"/>
    </row>
    <row r="378" spans="2:13" ht="49.5" x14ac:dyDescent="0.15">
      <c r="B378" s="27" t="s">
        <v>3337</v>
      </c>
      <c r="C378" s="139"/>
      <c r="D378" s="124"/>
      <c r="E378" s="70" t="s">
        <v>1747</v>
      </c>
      <c r="F378" s="72" t="s">
        <v>81</v>
      </c>
      <c r="G378" s="72" t="s">
        <v>68</v>
      </c>
      <c r="H378" s="73" t="s">
        <v>1766</v>
      </c>
      <c r="I378" s="87" t="s">
        <v>2018</v>
      </c>
      <c r="J378" s="74" t="s">
        <v>1771</v>
      </c>
      <c r="K378" s="54"/>
      <c r="L378" s="65"/>
      <c r="M378" s="28"/>
    </row>
    <row r="379" spans="2:13" ht="49.5" x14ac:dyDescent="0.15">
      <c r="B379" s="27" t="s">
        <v>3338</v>
      </c>
      <c r="C379" s="139"/>
      <c r="D379" s="124"/>
      <c r="E379" s="70" t="s">
        <v>1748</v>
      </c>
      <c r="F379" s="72" t="s">
        <v>81</v>
      </c>
      <c r="G379" s="72" t="s">
        <v>68</v>
      </c>
      <c r="H379" s="73" t="s">
        <v>1767</v>
      </c>
      <c r="I379" s="87" t="s">
        <v>2018</v>
      </c>
      <c r="J379" s="74" t="s">
        <v>1771</v>
      </c>
      <c r="K379" s="54"/>
      <c r="L379" s="65"/>
      <c r="M379" s="28"/>
    </row>
    <row r="380" spans="2:13" ht="49.5" x14ac:dyDescent="0.15">
      <c r="B380" s="27" t="s">
        <v>3339</v>
      </c>
      <c r="C380" s="139"/>
      <c r="D380" s="124"/>
      <c r="E380" s="70" t="s">
        <v>1749</v>
      </c>
      <c r="F380" s="72" t="s">
        <v>81</v>
      </c>
      <c r="G380" s="72" t="s">
        <v>68</v>
      </c>
      <c r="H380" s="73" t="s">
        <v>1768</v>
      </c>
      <c r="I380" s="87" t="s">
        <v>2018</v>
      </c>
      <c r="J380" s="74" t="s">
        <v>1771</v>
      </c>
      <c r="K380" s="54"/>
      <c r="L380" s="65"/>
      <c r="M380" s="28"/>
    </row>
    <row r="381" spans="2:13" ht="49.5" x14ac:dyDescent="0.15">
      <c r="B381" s="27" t="s">
        <v>3340</v>
      </c>
      <c r="C381" s="139"/>
      <c r="D381" s="124"/>
      <c r="E381" s="70" t="s">
        <v>1750</v>
      </c>
      <c r="F381" s="72" t="s">
        <v>81</v>
      </c>
      <c r="G381" s="72" t="s">
        <v>68</v>
      </c>
      <c r="H381" s="73" t="s">
        <v>1769</v>
      </c>
      <c r="I381" s="87" t="s">
        <v>2018</v>
      </c>
      <c r="J381" s="74" t="s">
        <v>1771</v>
      </c>
      <c r="K381" s="54"/>
      <c r="L381" s="65"/>
      <c r="M381" s="28"/>
    </row>
    <row r="382" spans="2:13" ht="49.5" x14ac:dyDescent="0.15">
      <c r="B382" s="27" t="s">
        <v>3341</v>
      </c>
      <c r="C382" s="139"/>
      <c r="D382" s="124"/>
      <c r="E382" s="70" t="s">
        <v>1751</v>
      </c>
      <c r="F382" s="72" t="s">
        <v>81</v>
      </c>
      <c r="G382" s="72" t="s">
        <v>68</v>
      </c>
      <c r="H382" s="73" t="s">
        <v>1770</v>
      </c>
      <c r="I382" s="87" t="s">
        <v>2018</v>
      </c>
      <c r="J382" s="74" t="s">
        <v>1771</v>
      </c>
      <c r="K382" s="54"/>
      <c r="L382" s="65"/>
      <c r="M382" s="28"/>
    </row>
    <row r="383" spans="2:13" ht="49.5" x14ac:dyDescent="0.15">
      <c r="B383" s="27" t="s">
        <v>3404</v>
      </c>
      <c r="C383" s="139"/>
      <c r="D383" s="145" t="s">
        <v>3155</v>
      </c>
      <c r="E383" s="80" t="s">
        <v>3156</v>
      </c>
      <c r="F383" s="65" t="s">
        <v>81</v>
      </c>
      <c r="G383" s="65" t="s">
        <v>68</v>
      </c>
      <c r="H383" s="81" t="s">
        <v>3157</v>
      </c>
      <c r="I383" s="87" t="s">
        <v>2018</v>
      </c>
      <c r="J383" s="81" t="s">
        <v>3158</v>
      </c>
      <c r="K383" s="54"/>
      <c r="L383" s="65"/>
      <c r="M383" s="28"/>
    </row>
    <row r="384" spans="2:13" ht="49.5" x14ac:dyDescent="0.15">
      <c r="B384" s="27" t="s">
        <v>3342</v>
      </c>
      <c r="C384" s="139"/>
      <c r="D384" s="144"/>
      <c r="E384" s="80" t="s">
        <v>3159</v>
      </c>
      <c r="F384" s="65" t="s">
        <v>81</v>
      </c>
      <c r="G384" s="65" t="s">
        <v>68</v>
      </c>
      <c r="H384" s="81" t="s">
        <v>3160</v>
      </c>
      <c r="I384" s="87" t="s">
        <v>2018</v>
      </c>
      <c r="J384" s="81" t="s">
        <v>3158</v>
      </c>
      <c r="K384" s="54"/>
      <c r="L384" s="65"/>
      <c r="M384" s="28"/>
    </row>
    <row r="385" spans="2:13" ht="99" x14ac:dyDescent="0.15">
      <c r="B385" s="27" t="s">
        <v>3343</v>
      </c>
      <c r="C385" s="139"/>
      <c r="D385" s="67" t="s">
        <v>3161</v>
      </c>
      <c r="E385" s="84" t="s">
        <v>3161</v>
      </c>
      <c r="F385" s="65" t="s">
        <v>81</v>
      </c>
      <c r="G385" s="65" t="s">
        <v>68</v>
      </c>
      <c r="H385" s="66" t="s">
        <v>3162</v>
      </c>
      <c r="I385" s="87" t="s">
        <v>2018</v>
      </c>
      <c r="J385" s="66" t="s">
        <v>1772</v>
      </c>
      <c r="K385" s="54"/>
      <c r="L385" s="65"/>
      <c r="M385" s="28"/>
    </row>
  </sheetData>
  <mergeCells count="65">
    <mergeCell ref="D298:D306"/>
    <mergeCell ref="D307:D308"/>
    <mergeCell ref="D309:D311"/>
    <mergeCell ref="D312:D313"/>
    <mergeCell ref="D314:D320"/>
    <mergeCell ref="H149:H151"/>
    <mergeCell ref="C186:C239"/>
    <mergeCell ref="D186:D218"/>
    <mergeCell ref="D219:D239"/>
    <mergeCell ref="C240:C321"/>
    <mergeCell ref="D240:D243"/>
    <mergeCell ref="D244:D247"/>
    <mergeCell ref="D248:D251"/>
    <mergeCell ref="D252:D255"/>
    <mergeCell ref="D256:D257"/>
    <mergeCell ref="D258:D261"/>
    <mergeCell ref="D262:D264"/>
    <mergeCell ref="D265:D266"/>
    <mergeCell ref="D267:D272"/>
    <mergeCell ref="D273:D295"/>
    <mergeCell ref="D296:D297"/>
    <mergeCell ref="D137:D141"/>
    <mergeCell ref="C142:C185"/>
    <mergeCell ref="D142:D162"/>
    <mergeCell ref="D163:D166"/>
    <mergeCell ref="D167:D185"/>
    <mergeCell ref="C107:C141"/>
    <mergeCell ref="D107:D111"/>
    <mergeCell ref="D112:D116"/>
    <mergeCell ref="D117:D121"/>
    <mergeCell ref="D122:D126"/>
    <mergeCell ref="D127:D131"/>
    <mergeCell ref="B2:M2"/>
    <mergeCell ref="C4:C48"/>
    <mergeCell ref="D4:D29"/>
    <mergeCell ref="D30:D38"/>
    <mergeCell ref="D39:D46"/>
    <mergeCell ref="D47:D48"/>
    <mergeCell ref="C322:C327"/>
    <mergeCell ref="D322:D326"/>
    <mergeCell ref="C328:C329"/>
    <mergeCell ref="D328:D329"/>
    <mergeCell ref="H49:H50"/>
    <mergeCell ref="H55:H56"/>
    <mergeCell ref="H62:H64"/>
    <mergeCell ref="H65:H66"/>
    <mergeCell ref="C49:C106"/>
    <mergeCell ref="D49:D60"/>
    <mergeCell ref="D61:D74"/>
    <mergeCell ref="D75:D80"/>
    <mergeCell ref="D81:D88"/>
    <mergeCell ref="D89:D98"/>
    <mergeCell ref="D99:D106"/>
    <mergeCell ref="D132:D136"/>
    <mergeCell ref="D383:D384"/>
    <mergeCell ref="C355:C385"/>
    <mergeCell ref="D342:D347"/>
    <mergeCell ref="D349:D350"/>
    <mergeCell ref="D351:D353"/>
    <mergeCell ref="D357:D359"/>
    <mergeCell ref="D360:D363"/>
    <mergeCell ref="D364:D382"/>
    <mergeCell ref="C330:C354"/>
    <mergeCell ref="D331:D337"/>
    <mergeCell ref="D339:D341"/>
  </mergeCells>
  <phoneticPr fontId="26" type="noConversion"/>
  <conditionalFormatting sqref="K4:K321">
    <cfRule type="cellIs" dxfId="530" priority="440" operator="equal">
      <formula>"NT"</formula>
    </cfRule>
    <cfRule type="cellIs" dxfId="529" priority="441" operator="equal">
      <formula>"Delay"</formula>
    </cfRule>
    <cfRule type="cellIs" dxfId="528" priority="442" operator="equal">
      <formula>"Delay"</formula>
    </cfRule>
    <cfRule type="cellIs" dxfId="527" priority="443" operator="equal">
      <formula>"Block"</formula>
    </cfRule>
    <cfRule type="cellIs" dxfId="526" priority="444" operator="equal">
      <formula>"NT"</formula>
    </cfRule>
    <cfRule type="cellIs" dxfId="525" priority="445" operator="equal">
      <formula>"NT"</formula>
    </cfRule>
    <cfRule type="cellIs" dxfId="524" priority="446" operator="equal">
      <formula>"NT"</formula>
    </cfRule>
    <cfRule type="cellIs" dxfId="523" priority="447" operator="equal">
      <formula>"Fail"</formula>
    </cfRule>
    <cfRule type="cellIs" dxfId="522" priority="448" operator="equal">
      <formula>"Pass"</formula>
    </cfRule>
    <cfRule type="cellIs" dxfId="521" priority="449" operator="equal">
      <formula>"Delay"</formula>
    </cfRule>
    <cfRule type="cellIs" dxfId="520" priority="450" operator="equal">
      <formula>"Block"</formula>
    </cfRule>
    <cfRule type="cellIs" dxfId="519" priority="451" operator="equal">
      <formula>"NT"</formula>
    </cfRule>
    <cfRule type="cellIs" dxfId="518" priority="452" operator="equal">
      <formula>"F"</formula>
    </cfRule>
    <cfRule type="cellIs" dxfId="517" priority="453" operator="equal">
      <formula>"P"</formula>
    </cfRule>
    <cfRule type="cellIs" dxfId="516" priority="454" operator="equal">
      <formula>"Block"</formula>
    </cfRule>
    <cfRule type="cellIs" dxfId="515" priority="455" operator="equal">
      <formula>"Defer"</formula>
    </cfRule>
    <cfRule type="cellIs" dxfId="514" priority="456" operator="between">
      <formula>"F"</formula>
      <formula>"Delay"</formula>
    </cfRule>
    <cfRule type="cellIs" dxfId="513" priority="457" operator="between">
      <formula>"NT"</formula>
      <formula>"NP"</formula>
    </cfRule>
    <cfRule type="cellIs" dxfId="512" priority="458" operator="equal">
      <formula>"P"</formula>
    </cfRule>
  </conditionalFormatting>
  <conditionalFormatting sqref="L4:L321">
    <cfRule type="cellIs" dxfId="511" priority="432" operator="equal">
      <formula>"P3"</formula>
    </cfRule>
    <cfRule type="cellIs" priority="433" operator="equal">
      <formula>"P3"</formula>
    </cfRule>
    <cfRule type="cellIs" dxfId="510" priority="434" operator="equal">
      <formula>"P3"</formula>
    </cfRule>
    <cfRule type="cellIs" dxfId="509" priority="435" operator="equal">
      <formula>"P4"</formula>
    </cfRule>
    <cfRule type="cellIs" dxfId="508" priority="436" operator="equal">
      <formula>"P2"</formula>
    </cfRule>
    <cfRule type="cellIs" dxfId="507" priority="437" operator="equal">
      <formula>"P3"</formula>
    </cfRule>
    <cfRule type="cellIs" dxfId="506" priority="438" operator="equal">
      <formula>"P2"</formula>
    </cfRule>
    <cfRule type="cellIs" dxfId="505" priority="439" operator="equal">
      <formula>"P1"</formula>
    </cfRule>
  </conditionalFormatting>
  <conditionalFormatting sqref="F60:F106">
    <cfRule type="cellIs" dxfId="504" priority="425" operator="equal">
      <formula>"P2"</formula>
    </cfRule>
    <cfRule type="cellIs" dxfId="503" priority="426" operator="equal">
      <formula>"P1"</formula>
    </cfRule>
    <cfRule type="containsText" dxfId="502" priority="427" operator="containsText" text="P0">
      <formula>NOT(ISERROR(SEARCH("P0",F60)))</formula>
    </cfRule>
    <cfRule type="cellIs" dxfId="501" priority="428" operator="equal">
      <formula>"较低"</formula>
    </cfRule>
    <cfRule type="cellIs" dxfId="500" priority="429" operator="between">
      <formula>"较高"</formula>
      <formula>"中"</formula>
    </cfRule>
    <cfRule type="cellIs" dxfId="499" priority="430" operator="equal">
      <formula>"低"</formula>
    </cfRule>
    <cfRule type="cellIs" dxfId="498" priority="431" operator="equal">
      <formula>"高"</formula>
    </cfRule>
  </conditionalFormatting>
  <conditionalFormatting sqref="F30:F46">
    <cfRule type="cellIs" dxfId="497" priority="417" operator="equal">
      <formula>"P2"</formula>
    </cfRule>
    <cfRule type="cellIs" dxfId="496" priority="418" operator="equal">
      <formula>"P1"</formula>
    </cfRule>
    <cfRule type="containsText" dxfId="495" priority="419" operator="containsText" text="P0">
      <formula>NOT(ISERROR(SEARCH("P0",F30)))</formula>
    </cfRule>
    <cfRule type="cellIs" dxfId="494" priority="420" operator="equal">
      <formula>"较低"</formula>
    </cfRule>
    <cfRule type="cellIs" dxfId="493" priority="421" operator="between">
      <formula>"较高"</formula>
      <formula>"中"</formula>
    </cfRule>
    <cfRule type="cellIs" dxfId="492" priority="422" operator="equal">
      <formula>"低"</formula>
    </cfRule>
    <cfRule type="cellIs" dxfId="491" priority="423" operator="equal">
      <formula>"高"</formula>
    </cfRule>
  </conditionalFormatting>
  <conditionalFormatting sqref="F5:F25 F27:F29">
    <cfRule type="cellIs" dxfId="490" priority="403" operator="equal">
      <formula>"P2"</formula>
    </cfRule>
    <cfRule type="cellIs" dxfId="489" priority="404" operator="equal">
      <formula>"P1"</formula>
    </cfRule>
    <cfRule type="containsText" dxfId="488" priority="405" operator="containsText" text="P0">
      <formula>NOT(ISERROR(SEARCH("P0",F5)))</formula>
    </cfRule>
    <cfRule type="cellIs" dxfId="487" priority="406" operator="equal">
      <formula>"较低"</formula>
    </cfRule>
    <cfRule type="cellIs" dxfId="486" priority="407" operator="between">
      <formula>"较高"</formula>
      <formula>"中"</formula>
    </cfRule>
    <cfRule type="cellIs" dxfId="485" priority="408" operator="equal">
      <formula>"低"</formula>
    </cfRule>
    <cfRule type="cellIs" dxfId="484" priority="409" operator="equal">
      <formula>"高"</formula>
    </cfRule>
  </conditionalFormatting>
  <conditionalFormatting sqref="F4">
    <cfRule type="cellIs" dxfId="483" priority="410" operator="equal">
      <formula>"P2"</formula>
    </cfRule>
    <cfRule type="cellIs" dxfId="482" priority="411" operator="equal">
      <formula>"P1"</formula>
    </cfRule>
    <cfRule type="containsText" dxfId="481" priority="412" operator="containsText" text="P0">
      <formula>NOT(ISERROR(SEARCH("P0",F4)))</formula>
    </cfRule>
    <cfRule type="cellIs" dxfId="480" priority="413" operator="equal">
      <formula>"较低"</formula>
    </cfRule>
    <cfRule type="cellIs" dxfId="479" priority="414" operator="between">
      <formula>"较高"</formula>
      <formula>"中"</formula>
    </cfRule>
    <cfRule type="cellIs" dxfId="478" priority="415" operator="equal">
      <formula>"低"</formula>
    </cfRule>
    <cfRule type="cellIs" dxfId="477" priority="416" operator="equal">
      <formula>"高"</formula>
    </cfRule>
  </conditionalFormatting>
  <conditionalFormatting sqref="F26">
    <cfRule type="cellIs" dxfId="476" priority="396" operator="equal">
      <formula>"P2"</formula>
    </cfRule>
    <cfRule type="cellIs" dxfId="475" priority="397" operator="equal">
      <formula>"P1"</formula>
    </cfRule>
    <cfRule type="containsText" dxfId="474" priority="398" operator="containsText" text="P0">
      <formula>NOT(ISERROR(SEARCH("P0",F26)))</formula>
    </cfRule>
    <cfRule type="cellIs" dxfId="473" priority="399" operator="equal">
      <formula>"较低"</formula>
    </cfRule>
    <cfRule type="cellIs" dxfId="472" priority="400" operator="between">
      <formula>"较高"</formula>
      <formula>"中"</formula>
    </cfRule>
    <cfRule type="cellIs" dxfId="471" priority="401" operator="equal">
      <formula>"低"</formula>
    </cfRule>
    <cfRule type="cellIs" dxfId="470" priority="402" operator="equal">
      <formula>"高"</formula>
    </cfRule>
  </conditionalFormatting>
  <conditionalFormatting sqref="E26">
    <cfRule type="duplicateValues" dxfId="469" priority="395"/>
  </conditionalFormatting>
  <conditionalFormatting sqref="E30:E48">
    <cfRule type="duplicateValues" dxfId="468" priority="424"/>
  </conditionalFormatting>
  <conditionalFormatting sqref="F47:F48">
    <cfRule type="cellIs" dxfId="467" priority="388" operator="equal">
      <formula>"P2"</formula>
    </cfRule>
    <cfRule type="cellIs" dxfId="466" priority="389" operator="equal">
      <formula>"P1"</formula>
    </cfRule>
    <cfRule type="containsText" dxfId="465" priority="390" operator="containsText" text="P0">
      <formula>NOT(ISERROR(SEARCH("P0",F47)))</formula>
    </cfRule>
    <cfRule type="cellIs" dxfId="464" priority="391" operator="equal">
      <formula>"较低"</formula>
    </cfRule>
    <cfRule type="cellIs" dxfId="463" priority="392" operator="between">
      <formula>"较高"</formula>
      <formula>"中"</formula>
    </cfRule>
    <cfRule type="cellIs" dxfId="462" priority="393" operator="equal">
      <formula>"低"</formula>
    </cfRule>
    <cfRule type="cellIs" dxfId="461" priority="394" operator="equal">
      <formula>"高"</formula>
    </cfRule>
  </conditionalFormatting>
  <conditionalFormatting sqref="F52:F59">
    <cfRule type="cellIs" dxfId="460" priority="374" operator="equal">
      <formula>"P2"</formula>
    </cfRule>
    <cfRule type="cellIs" dxfId="459" priority="375" operator="equal">
      <formula>"P1"</formula>
    </cfRule>
    <cfRule type="containsText" dxfId="458" priority="376" operator="containsText" text="P0">
      <formula>NOT(ISERROR(SEARCH("P0",F52)))</formula>
    </cfRule>
    <cfRule type="cellIs" dxfId="457" priority="377" operator="equal">
      <formula>"较低"</formula>
    </cfRule>
    <cfRule type="cellIs" dxfId="456" priority="378" operator="between">
      <formula>"较高"</formula>
      <formula>"中"</formula>
    </cfRule>
    <cfRule type="cellIs" dxfId="455" priority="379" operator="equal">
      <formula>"低"</formula>
    </cfRule>
    <cfRule type="cellIs" dxfId="454" priority="380" operator="equal">
      <formula>"高"</formula>
    </cfRule>
  </conditionalFormatting>
  <conditionalFormatting sqref="F49:F51">
    <cfRule type="cellIs" dxfId="453" priority="381" operator="equal">
      <formula>"P2"</formula>
    </cfRule>
    <cfRule type="cellIs" dxfId="452" priority="382" operator="equal">
      <formula>"P1"</formula>
    </cfRule>
    <cfRule type="containsText" dxfId="451" priority="383" operator="containsText" text="P0">
      <formula>NOT(ISERROR(SEARCH("P0",F49)))</formula>
    </cfRule>
    <cfRule type="cellIs" dxfId="450" priority="384" operator="equal">
      <formula>"较低"</formula>
    </cfRule>
    <cfRule type="cellIs" dxfId="449" priority="385" operator="between">
      <formula>"较高"</formula>
      <formula>"中"</formula>
    </cfRule>
    <cfRule type="cellIs" dxfId="448" priority="386" operator="equal">
      <formula>"低"</formula>
    </cfRule>
    <cfRule type="cellIs" dxfId="447" priority="387" operator="equal">
      <formula>"高"</formula>
    </cfRule>
  </conditionalFormatting>
  <conditionalFormatting sqref="F107:F141">
    <cfRule type="cellIs" dxfId="446" priority="359" operator="equal">
      <formula>"P2"</formula>
    </cfRule>
    <cfRule type="cellIs" dxfId="445" priority="360" operator="equal">
      <formula>"P1"</formula>
    </cfRule>
    <cfRule type="containsText" dxfId="444" priority="361" operator="containsText" text="P0">
      <formula>NOT(ISERROR(SEARCH("P0",F107)))</formula>
    </cfRule>
    <cfRule type="cellIs" dxfId="443" priority="362" operator="equal">
      <formula>"较低"</formula>
    </cfRule>
    <cfRule type="cellIs" dxfId="442" priority="363" operator="between">
      <formula>"较高"</formula>
      <formula>"中"</formula>
    </cfRule>
    <cfRule type="cellIs" dxfId="441" priority="364" operator="equal">
      <formula>"低"</formula>
    </cfRule>
    <cfRule type="cellIs" dxfId="440" priority="365" operator="equal">
      <formula>"高"</formula>
    </cfRule>
  </conditionalFormatting>
  <conditionalFormatting sqref="E107:E111 E118">
    <cfRule type="duplicateValues" dxfId="439" priority="358"/>
  </conditionalFormatting>
  <conditionalFormatting sqref="E124:E126 E137:E141">
    <cfRule type="duplicateValues" dxfId="438" priority="357"/>
  </conditionalFormatting>
  <conditionalFormatting sqref="E119:E123">
    <cfRule type="duplicateValues" dxfId="437" priority="356"/>
  </conditionalFormatting>
  <conditionalFormatting sqref="E112:E117">
    <cfRule type="duplicateValues" dxfId="436" priority="355"/>
  </conditionalFormatting>
  <conditionalFormatting sqref="E132:E136">
    <cfRule type="duplicateValues" dxfId="435" priority="354"/>
  </conditionalFormatting>
  <conditionalFormatting sqref="E127:E131">
    <cfRule type="duplicateValues" dxfId="434" priority="353"/>
  </conditionalFormatting>
  <conditionalFormatting sqref="F142:F185">
    <cfRule type="cellIs" dxfId="433" priority="346" operator="equal">
      <formula>"P2"</formula>
    </cfRule>
    <cfRule type="cellIs" dxfId="432" priority="347" operator="equal">
      <formula>"P1"</formula>
    </cfRule>
    <cfRule type="containsText" dxfId="431" priority="348" operator="containsText" text="P0">
      <formula>NOT(ISERROR(SEARCH("P0",F142)))</formula>
    </cfRule>
    <cfRule type="cellIs" dxfId="430" priority="349" operator="equal">
      <formula>"较低"</formula>
    </cfRule>
    <cfRule type="cellIs" dxfId="429" priority="350" operator="between">
      <formula>"较高"</formula>
      <formula>"中"</formula>
    </cfRule>
    <cfRule type="cellIs" dxfId="428" priority="351" operator="equal">
      <formula>"低"</formula>
    </cfRule>
    <cfRule type="cellIs" dxfId="427" priority="352" operator="equal">
      <formula>"高"</formula>
    </cfRule>
  </conditionalFormatting>
  <conditionalFormatting sqref="E142:E185">
    <cfRule type="duplicateValues" dxfId="426" priority="345"/>
  </conditionalFormatting>
  <conditionalFormatting sqref="F211:F218 F188:F199 F221:F225 F227:F239">
    <cfRule type="cellIs" dxfId="425" priority="317" operator="equal">
      <formula>"P2"</formula>
    </cfRule>
    <cfRule type="cellIs" dxfId="424" priority="318" operator="equal">
      <formula>"P1"</formula>
    </cfRule>
    <cfRule type="containsText" dxfId="423" priority="319" operator="containsText" text="P0">
      <formula>NOT(ISERROR(SEARCH("P0",F188)))</formula>
    </cfRule>
    <cfRule type="cellIs" dxfId="422" priority="320" operator="equal">
      <formula>"较低"</formula>
    </cfRule>
    <cfRule type="cellIs" dxfId="421" priority="321" operator="between">
      <formula>"较高"</formula>
      <formula>"中"</formula>
    </cfRule>
    <cfRule type="cellIs" dxfId="420" priority="322" operator="equal">
      <formula>"低"</formula>
    </cfRule>
    <cfRule type="cellIs" dxfId="419" priority="323" operator="equal">
      <formula>"高"</formula>
    </cfRule>
  </conditionalFormatting>
  <conditionalFormatting sqref="F200:F203">
    <cfRule type="cellIs" dxfId="418" priority="338" operator="equal">
      <formula>"P2"</formula>
    </cfRule>
    <cfRule type="cellIs" dxfId="417" priority="339" operator="equal">
      <formula>"P1"</formula>
    </cfRule>
    <cfRule type="containsText" dxfId="416" priority="340" operator="containsText" text="P0">
      <formula>NOT(ISERROR(SEARCH("P0",F200)))</formula>
    </cfRule>
    <cfRule type="cellIs" dxfId="415" priority="341" operator="equal">
      <formula>"较低"</formula>
    </cfRule>
    <cfRule type="cellIs" dxfId="414" priority="342" operator="between">
      <formula>"较高"</formula>
      <formula>"中"</formula>
    </cfRule>
    <cfRule type="cellIs" dxfId="413" priority="343" operator="equal">
      <formula>"低"</formula>
    </cfRule>
    <cfRule type="cellIs" dxfId="412" priority="344" operator="equal">
      <formula>"高"</formula>
    </cfRule>
  </conditionalFormatting>
  <conditionalFormatting sqref="F204:F206">
    <cfRule type="cellIs" dxfId="411" priority="331" operator="equal">
      <formula>"P2"</formula>
    </cfRule>
    <cfRule type="cellIs" dxfId="410" priority="332" operator="equal">
      <formula>"P1"</formula>
    </cfRule>
    <cfRule type="containsText" dxfId="409" priority="333" operator="containsText" text="P0">
      <formula>NOT(ISERROR(SEARCH("P0",F204)))</formula>
    </cfRule>
    <cfRule type="cellIs" dxfId="408" priority="334" operator="equal">
      <formula>"较低"</formula>
    </cfRule>
    <cfRule type="cellIs" dxfId="407" priority="335" operator="between">
      <formula>"较高"</formula>
      <formula>"中"</formula>
    </cfRule>
    <cfRule type="cellIs" dxfId="406" priority="336" operator="equal">
      <formula>"低"</formula>
    </cfRule>
    <cfRule type="cellIs" dxfId="405" priority="337" operator="equal">
      <formula>"高"</formula>
    </cfRule>
  </conditionalFormatting>
  <conditionalFormatting sqref="F207:F210">
    <cfRule type="cellIs" dxfId="404" priority="324" operator="equal">
      <formula>"P2"</formula>
    </cfRule>
    <cfRule type="cellIs" dxfId="403" priority="325" operator="equal">
      <formula>"P1"</formula>
    </cfRule>
    <cfRule type="containsText" dxfId="402" priority="326" operator="containsText" text="P0">
      <formula>NOT(ISERROR(SEARCH("P0",F207)))</formula>
    </cfRule>
    <cfRule type="cellIs" dxfId="401" priority="327" operator="equal">
      <formula>"较低"</formula>
    </cfRule>
    <cfRule type="cellIs" dxfId="400" priority="328" operator="between">
      <formula>"较高"</formula>
      <formula>"中"</formula>
    </cfRule>
    <cfRule type="cellIs" dxfId="399" priority="329" operator="equal">
      <formula>"低"</formula>
    </cfRule>
    <cfRule type="cellIs" dxfId="398" priority="330" operator="equal">
      <formula>"高"</formula>
    </cfRule>
  </conditionalFormatting>
  <conditionalFormatting sqref="E188:E218 E221:E225 E227:E239">
    <cfRule type="duplicateValues" dxfId="397" priority="316"/>
  </conditionalFormatting>
  <conditionalFormatting sqref="F186:F187">
    <cfRule type="cellIs" dxfId="396" priority="312" operator="equal">
      <formula>"较低"</formula>
    </cfRule>
    <cfRule type="cellIs" dxfId="395" priority="313" operator="between">
      <formula>"较高"</formula>
      <formula>"中"</formula>
    </cfRule>
    <cfRule type="cellIs" dxfId="394" priority="314" operator="equal">
      <formula>"低"</formula>
    </cfRule>
    <cfRule type="cellIs" dxfId="393" priority="315" operator="equal">
      <formula>"高"</formula>
    </cfRule>
  </conditionalFormatting>
  <conditionalFormatting sqref="F186:F187">
    <cfRule type="cellIs" dxfId="392" priority="309" operator="equal">
      <formula>"P2"</formula>
    </cfRule>
    <cfRule type="cellIs" dxfId="391" priority="310" operator="equal">
      <formula>"P1"</formula>
    </cfRule>
    <cfRule type="containsText" dxfId="390" priority="311" operator="containsText" text="P0">
      <formula>NOT(ISERROR(SEARCH("P0",F186)))</formula>
    </cfRule>
  </conditionalFormatting>
  <conditionalFormatting sqref="F219:F220">
    <cfRule type="cellIs" dxfId="389" priority="305" operator="equal">
      <formula>"较低"</formula>
    </cfRule>
    <cfRule type="cellIs" dxfId="388" priority="306" operator="between">
      <formula>"较高"</formula>
      <formula>"中"</formula>
    </cfRule>
    <cfRule type="cellIs" dxfId="387" priority="307" operator="equal">
      <formula>"低"</formula>
    </cfRule>
    <cfRule type="cellIs" dxfId="386" priority="308" operator="equal">
      <formula>"高"</formula>
    </cfRule>
  </conditionalFormatting>
  <conditionalFormatting sqref="F219:F220">
    <cfRule type="cellIs" dxfId="385" priority="302" operator="equal">
      <formula>"P2"</formula>
    </cfRule>
    <cfRule type="cellIs" dxfId="384" priority="303" operator="equal">
      <formula>"P1"</formula>
    </cfRule>
    <cfRule type="containsText" dxfId="383" priority="304" operator="containsText" text="P0">
      <formula>NOT(ISERROR(SEARCH("P0",F219)))</formula>
    </cfRule>
  </conditionalFormatting>
  <conditionalFormatting sqref="F226">
    <cfRule type="cellIs" dxfId="382" priority="295" operator="equal">
      <formula>"P2"</formula>
    </cfRule>
    <cfRule type="cellIs" dxfId="381" priority="296" operator="equal">
      <formula>"P1"</formula>
    </cfRule>
    <cfRule type="containsText" dxfId="380" priority="297" operator="containsText" text="P0">
      <formula>NOT(ISERROR(SEARCH("P0",F226)))</formula>
    </cfRule>
    <cfRule type="cellIs" dxfId="379" priority="298" operator="equal">
      <formula>"较低"</formula>
    </cfRule>
    <cfRule type="cellIs" dxfId="378" priority="299" operator="between">
      <formula>"较高"</formula>
      <formula>"中"</formula>
    </cfRule>
    <cfRule type="cellIs" dxfId="377" priority="300" operator="equal">
      <formula>"低"</formula>
    </cfRule>
    <cfRule type="cellIs" dxfId="376" priority="301" operator="equal">
      <formula>"高"</formula>
    </cfRule>
  </conditionalFormatting>
  <conditionalFormatting sqref="E226">
    <cfRule type="duplicateValues" dxfId="375" priority="294"/>
  </conditionalFormatting>
  <conditionalFormatting sqref="E226">
    <cfRule type="duplicateValues" dxfId="374" priority="293"/>
  </conditionalFormatting>
  <conditionalFormatting sqref="F300:F306 F321 F240:F266 F273:F279">
    <cfRule type="cellIs" dxfId="373" priority="279" operator="equal">
      <formula>"P2"</formula>
    </cfRule>
    <cfRule type="cellIs" dxfId="372" priority="280" operator="equal">
      <formula>"P1"</formula>
    </cfRule>
    <cfRule type="containsText" dxfId="371" priority="281" operator="containsText" text="P0">
      <formula>NOT(ISERROR(SEARCH("P0",F240)))</formula>
    </cfRule>
    <cfRule type="cellIs" dxfId="370" priority="282" operator="equal">
      <formula>"较低"</formula>
    </cfRule>
    <cfRule type="cellIs" dxfId="369" priority="283" operator="between">
      <formula>"较高"</formula>
      <formula>"中"</formula>
    </cfRule>
    <cfRule type="cellIs" dxfId="368" priority="284" operator="equal">
      <formula>"低"</formula>
    </cfRule>
    <cfRule type="cellIs" dxfId="367" priority="285" operator="equal">
      <formula>"高"</formula>
    </cfRule>
  </conditionalFormatting>
  <conditionalFormatting sqref="F280:F297">
    <cfRule type="cellIs" dxfId="366" priority="286" operator="equal">
      <formula>"P2"</formula>
    </cfRule>
    <cfRule type="cellIs" dxfId="365" priority="287" operator="equal">
      <formula>"P1"</formula>
    </cfRule>
    <cfRule type="containsText" dxfId="364" priority="288" operator="containsText" text="P0">
      <formula>NOT(ISERROR(SEARCH("P0",F280)))</formula>
    </cfRule>
    <cfRule type="cellIs" dxfId="363" priority="289" operator="equal">
      <formula>"较低"</formula>
    </cfRule>
    <cfRule type="cellIs" dxfId="362" priority="290" operator="between">
      <formula>"较高"</formula>
      <formula>"中"</formula>
    </cfRule>
    <cfRule type="cellIs" dxfId="361" priority="291" operator="equal">
      <formula>"低"</formula>
    </cfRule>
    <cfRule type="cellIs" dxfId="360" priority="292" operator="equal">
      <formula>"高"</formula>
    </cfRule>
  </conditionalFormatting>
  <conditionalFormatting sqref="F299">
    <cfRule type="cellIs" dxfId="359" priority="272" operator="equal">
      <formula>"P2"</formula>
    </cfRule>
    <cfRule type="cellIs" dxfId="358" priority="273" operator="equal">
      <formula>"P1"</formula>
    </cfRule>
    <cfRule type="containsText" dxfId="357" priority="274" operator="containsText" text="P0">
      <formula>NOT(ISERROR(SEARCH("P0",F299)))</formula>
    </cfRule>
    <cfRule type="cellIs" dxfId="356" priority="275" operator="equal">
      <formula>"较低"</formula>
    </cfRule>
    <cfRule type="cellIs" dxfId="355" priority="276" operator="between">
      <formula>"较高"</formula>
      <formula>"中"</formula>
    </cfRule>
    <cfRule type="cellIs" dxfId="354" priority="277" operator="equal">
      <formula>"低"</formula>
    </cfRule>
    <cfRule type="cellIs" dxfId="353" priority="278" operator="equal">
      <formula>"高"</formula>
    </cfRule>
  </conditionalFormatting>
  <conditionalFormatting sqref="F298">
    <cfRule type="cellIs" dxfId="352" priority="265" operator="equal">
      <formula>"P2"</formula>
    </cfRule>
    <cfRule type="cellIs" dxfId="351" priority="266" operator="equal">
      <formula>"P1"</formula>
    </cfRule>
    <cfRule type="containsText" dxfId="350" priority="267" operator="containsText" text="P0">
      <formula>NOT(ISERROR(SEARCH("P0",F298)))</formula>
    </cfRule>
    <cfRule type="cellIs" dxfId="349" priority="268" operator="equal">
      <formula>"较低"</formula>
    </cfRule>
    <cfRule type="cellIs" dxfId="348" priority="269" operator="between">
      <formula>"较高"</formula>
      <formula>"中"</formula>
    </cfRule>
    <cfRule type="cellIs" dxfId="347" priority="270" operator="equal">
      <formula>"低"</formula>
    </cfRule>
    <cfRule type="cellIs" dxfId="346" priority="271" operator="equal">
      <formula>"高"</formula>
    </cfRule>
  </conditionalFormatting>
  <conditionalFormatting sqref="E321 E273:E306 E240:E266">
    <cfRule type="duplicateValues" dxfId="345" priority="264"/>
  </conditionalFormatting>
  <conditionalFormatting sqref="F267:F272">
    <cfRule type="cellIs" dxfId="344" priority="257" operator="equal">
      <formula>"P2"</formula>
    </cfRule>
    <cfRule type="cellIs" dxfId="343" priority="258" operator="equal">
      <formula>"P1"</formula>
    </cfRule>
    <cfRule type="containsText" dxfId="342" priority="259" operator="containsText" text="P0">
      <formula>NOT(ISERROR(SEARCH("P0",F267)))</formula>
    </cfRule>
    <cfRule type="cellIs" dxfId="341" priority="260" operator="equal">
      <formula>"较低"</formula>
    </cfRule>
    <cfRule type="cellIs" dxfId="340" priority="261" operator="between">
      <formula>"较高"</formula>
      <formula>"中"</formula>
    </cfRule>
    <cfRule type="cellIs" dxfId="339" priority="262" operator="equal">
      <formula>"低"</formula>
    </cfRule>
    <cfRule type="cellIs" dxfId="338" priority="263" operator="equal">
      <formula>"高"</formula>
    </cfRule>
  </conditionalFormatting>
  <conditionalFormatting sqref="E267:E272">
    <cfRule type="duplicateValues" dxfId="337" priority="256"/>
  </conditionalFormatting>
  <conditionalFormatting sqref="E267:E272">
    <cfRule type="duplicateValues" dxfId="336" priority="255"/>
  </conditionalFormatting>
  <conditionalFormatting sqref="F307:F309 F311:F320">
    <cfRule type="cellIs" dxfId="335" priority="248" operator="equal">
      <formula>"P2"</formula>
    </cfRule>
    <cfRule type="cellIs" dxfId="334" priority="249" operator="equal">
      <formula>"P1"</formula>
    </cfRule>
    <cfRule type="containsText" dxfId="333" priority="250" operator="containsText" text="P0">
      <formula>NOT(ISERROR(SEARCH("P0",F307)))</formula>
    </cfRule>
    <cfRule type="cellIs" dxfId="332" priority="251" operator="equal">
      <formula>"较低"</formula>
    </cfRule>
    <cfRule type="cellIs" dxfId="331" priority="252" operator="between">
      <formula>"较高"</formula>
      <formula>"中"</formula>
    </cfRule>
    <cfRule type="cellIs" dxfId="330" priority="253" operator="equal">
      <formula>"低"</formula>
    </cfRule>
    <cfRule type="cellIs" dxfId="329" priority="254" operator="equal">
      <formula>"高"</formula>
    </cfRule>
  </conditionalFormatting>
  <conditionalFormatting sqref="E307:E309 E311:E320">
    <cfRule type="duplicateValues" dxfId="328" priority="247"/>
  </conditionalFormatting>
  <conditionalFormatting sqref="E307:E309">
    <cfRule type="duplicateValues" dxfId="327" priority="246"/>
  </conditionalFormatting>
  <conditionalFormatting sqref="F310">
    <cfRule type="cellIs" dxfId="326" priority="239" operator="equal">
      <formula>"P2"</formula>
    </cfRule>
    <cfRule type="cellIs" dxfId="325" priority="240" operator="equal">
      <formula>"P1"</formula>
    </cfRule>
    <cfRule type="containsText" dxfId="324" priority="241" operator="containsText" text="P0">
      <formula>NOT(ISERROR(SEARCH("P0",F310)))</formula>
    </cfRule>
    <cfRule type="cellIs" dxfId="323" priority="242" operator="equal">
      <formula>"较低"</formula>
    </cfRule>
    <cfRule type="cellIs" dxfId="322" priority="243" operator="between">
      <formula>"较高"</formula>
      <formula>"中"</formula>
    </cfRule>
    <cfRule type="cellIs" dxfId="321" priority="244" operator="equal">
      <formula>"低"</formula>
    </cfRule>
    <cfRule type="cellIs" dxfId="320" priority="245" operator="equal">
      <formula>"高"</formula>
    </cfRule>
  </conditionalFormatting>
  <conditionalFormatting sqref="E310">
    <cfRule type="duplicateValues" dxfId="319" priority="238"/>
  </conditionalFormatting>
  <conditionalFormatting sqref="E310">
    <cfRule type="duplicateValues" dxfId="318" priority="237"/>
  </conditionalFormatting>
  <conditionalFormatting sqref="F364">
    <cfRule type="cellIs" dxfId="317" priority="209" operator="equal">
      <formula>"P2"</formula>
    </cfRule>
    <cfRule type="cellIs" dxfId="316" priority="210" operator="equal">
      <formula>"P1"</formula>
    </cfRule>
    <cfRule type="containsText" dxfId="315" priority="211" operator="containsText" text="P0">
      <formula>NOT(ISERROR(SEARCH("P0",F364)))</formula>
    </cfRule>
    <cfRule type="cellIs" dxfId="314" priority="212" operator="equal">
      <formula>"较低"</formula>
    </cfRule>
    <cfRule type="cellIs" dxfId="313" priority="213" operator="between">
      <formula>"较高"</formula>
      <formula>"中"</formula>
    </cfRule>
    <cfRule type="cellIs" dxfId="312" priority="214" operator="equal">
      <formula>"低"</formula>
    </cfRule>
    <cfRule type="cellIs" dxfId="311" priority="215" operator="equal">
      <formula>"高"</formula>
    </cfRule>
  </conditionalFormatting>
  <conditionalFormatting sqref="F366">
    <cfRule type="cellIs" dxfId="310" priority="188" operator="equal">
      <formula>"P2"</formula>
    </cfRule>
    <cfRule type="cellIs" dxfId="309" priority="189" operator="equal">
      <formula>"P1"</formula>
    </cfRule>
    <cfRule type="containsText" dxfId="308" priority="190" operator="containsText" text="P0">
      <formula>NOT(ISERROR(SEARCH("P0",F366)))</formula>
    </cfRule>
    <cfRule type="cellIs" dxfId="307" priority="191" operator="equal">
      <formula>"较低"</formula>
    </cfRule>
    <cfRule type="cellIs" dxfId="306" priority="192" operator="between">
      <formula>"较高"</formula>
      <formula>"中"</formula>
    </cfRule>
    <cfRule type="cellIs" dxfId="305" priority="193" operator="equal">
      <formula>"低"</formula>
    </cfRule>
    <cfRule type="cellIs" dxfId="304" priority="194" operator="equal">
      <formula>"高"</formula>
    </cfRule>
  </conditionalFormatting>
  <conditionalFormatting sqref="F367:F368">
    <cfRule type="cellIs" dxfId="303" priority="202" operator="equal">
      <formula>"P2"</formula>
    </cfRule>
    <cfRule type="cellIs" dxfId="302" priority="203" operator="equal">
      <formula>"P1"</formula>
    </cfRule>
    <cfRule type="containsText" dxfId="301" priority="204" operator="containsText" text="P0">
      <formula>NOT(ISERROR(SEARCH("P0",F367)))</formula>
    </cfRule>
    <cfRule type="cellIs" dxfId="300" priority="205" operator="equal">
      <formula>"较低"</formula>
    </cfRule>
    <cfRule type="cellIs" dxfId="299" priority="206" operator="between">
      <formula>"较高"</formula>
      <formula>"中"</formula>
    </cfRule>
    <cfRule type="cellIs" dxfId="298" priority="207" operator="equal">
      <formula>"低"</formula>
    </cfRule>
    <cfRule type="cellIs" dxfId="297" priority="208" operator="equal">
      <formula>"高"</formula>
    </cfRule>
  </conditionalFormatting>
  <conditionalFormatting sqref="F369:F373">
    <cfRule type="cellIs" dxfId="296" priority="195" operator="equal">
      <formula>"P2"</formula>
    </cfRule>
    <cfRule type="cellIs" dxfId="295" priority="196" operator="equal">
      <formula>"P1"</formula>
    </cfRule>
    <cfRule type="containsText" dxfId="294" priority="197" operator="containsText" text="P0">
      <formula>NOT(ISERROR(SEARCH("P0",F369)))</formula>
    </cfRule>
    <cfRule type="cellIs" dxfId="293" priority="198" operator="equal">
      <formula>"较低"</formula>
    </cfRule>
    <cfRule type="cellIs" dxfId="292" priority="199" operator="between">
      <formula>"较高"</formula>
      <formula>"中"</formula>
    </cfRule>
    <cfRule type="cellIs" dxfId="291" priority="200" operator="equal">
      <formula>"低"</formula>
    </cfRule>
    <cfRule type="cellIs" dxfId="290" priority="201" operator="equal">
      <formula>"高"</formula>
    </cfRule>
  </conditionalFormatting>
  <conditionalFormatting sqref="F374:F382">
    <cfRule type="cellIs" dxfId="289" priority="230" operator="equal">
      <formula>"P2"</formula>
    </cfRule>
    <cfRule type="cellIs" dxfId="288" priority="231" operator="equal">
      <formula>"P1"</formula>
    </cfRule>
    <cfRule type="containsText" dxfId="287" priority="232" operator="containsText" text="P0">
      <formula>NOT(ISERROR(SEARCH("P0",F374)))</formula>
    </cfRule>
    <cfRule type="cellIs" dxfId="286" priority="233" operator="equal">
      <formula>"较低"</formula>
    </cfRule>
    <cfRule type="cellIs" dxfId="285" priority="234" operator="between">
      <formula>"较高"</formula>
      <formula>"中"</formula>
    </cfRule>
    <cfRule type="cellIs" dxfId="284" priority="235" operator="equal">
      <formula>"低"</formula>
    </cfRule>
    <cfRule type="cellIs" dxfId="283" priority="236" operator="equal">
      <formula>"高"</formula>
    </cfRule>
  </conditionalFormatting>
  <conditionalFormatting sqref="F365">
    <cfRule type="cellIs" dxfId="282" priority="223" operator="equal">
      <formula>"P2"</formula>
    </cfRule>
    <cfRule type="cellIs" dxfId="281" priority="224" operator="equal">
      <formula>"P1"</formula>
    </cfRule>
    <cfRule type="containsText" dxfId="280" priority="225" operator="containsText" text="P0">
      <formula>NOT(ISERROR(SEARCH("P0",F365)))</formula>
    </cfRule>
    <cfRule type="cellIs" dxfId="279" priority="226" operator="equal">
      <formula>"较低"</formula>
    </cfRule>
    <cfRule type="cellIs" dxfId="278" priority="227" operator="between">
      <formula>"较高"</formula>
      <formula>"中"</formula>
    </cfRule>
    <cfRule type="cellIs" dxfId="277" priority="228" operator="equal">
      <formula>"低"</formula>
    </cfRule>
    <cfRule type="cellIs" dxfId="276" priority="229" operator="equal">
      <formula>"高"</formula>
    </cfRule>
  </conditionalFormatting>
  <conditionalFormatting sqref="E49:E106">
    <cfRule type="duplicateValues" dxfId="275" priority="3389"/>
  </conditionalFormatting>
  <conditionalFormatting sqref="F322:F325 F327:F329">
    <cfRule type="cellIs" dxfId="274" priority="171" operator="equal">
      <formula>"P3"</formula>
    </cfRule>
    <cfRule type="cellIs" dxfId="273" priority="172" operator="equal">
      <formula>"P2"</formula>
    </cfRule>
  </conditionalFormatting>
  <conditionalFormatting sqref="F322:F325 F327:F329">
    <cfRule type="cellIs" dxfId="272" priority="176" operator="equal">
      <formula>"较低"</formula>
    </cfRule>
    <cfRule type="cellIs" dxfId="271" priority="177" operator="between">
      <formula>"较高"</formula>
      <formula>"中"</formula>
    </cfRule>
    <cfRule type="cellIs" dxfId="270" priority="178" operator="equal">
      <formula>"低"</formula>
    </cfRule>
    <cfRule type="cellIs" dxfId="269" priority="179" operator="equal">
      <formula>"高"</formula>
    </cfRule>
  </conditionalFormatting>
  <conditionalFormatting sqref="F322:F325 F327:F329">
    <cfRule type="cellIs" dxfId="268" priority="173" operator="equal">
      <formula>"P2"</formula>
    </cfRule>
    <cfRule type="cellIs" dxfId="267" priority="174" operator="equal">
      <formula>"P1"</formula>
    </cfRule>
  </conditionalFormatting>
  <conditionalFormatting sqref="F326">
    <cfRule type="cellIs" dxfId="266" priority="162" operator="equal">
      <formula>"P3"</formula>
    </cfRule>
    <cfRule type="cellIs" dxfId="265" priority="163" operator="equal">
      <formula>"P2"</formula>
    </cfRule>
  </conditionalFormatting>
  <conditionalFormatting sqref="F326">
    <cfRule type="cellIs" dxfId="264" priority="167" operator="equal">
      <formula>"较低"</formula>
    </cfRule>
    <cfRule type="cellIs" dxfId="263" priority="168" operator="between">
      <formula>"较高"</formula>
      <formula>"中"</formula>
    </cfRule>
    <cfRule type="cellIs" dxfId="262" priority="169" operator="equal">
      <formula>"低"</formula>
    </cfRule>
    <cfRule type="cellIs" dxfId="261" priority="170" operator="equal">
      <formula>"高"</formula>
    </cfRule>
  </conditionalFormatting>
  <conditionalFormatting sqref="F326">
    <cfRule type="cellIs" dxfId="260" priority="164" operator="equal">
      <formula>"P2"</formula>
    </cfRule>
    <cfRule type="cellIs" dxfId="259" priority="165" operator="equal">
      <formula>"P1"</formula>
    </cfRule>
  </conditionalFormatting>
  <conditionalFormatting sqref="F322:F325 F327:F329">
    <cfRule type="containsText" dxfId="258" priority="175" operator="containsText" text="P0">
      <formula>NOT(ISERROR(SEARCH("P0",#REF!)))</formula>
    </cfRule>
  </conditionalFormatting>
  <conditionalFormatting sqref="F326">
    <cfRule type="containsText" dxfId="257" priority="166" operator="containsText" text="P0">
      <formula>NOT(ISERROR(SEARCH("P0",#REF!)))</formula>
    </cfRule>
  </conditionalFormatting>
  <conditionalFormatting sqref="K322:K329 K355:K385">
    <cfRule type="cellIs" dxfId="256" priority="145" operator="equal">
      <formula>"Delay"</formula>
    </cfRule>
    <cfRule type="cellIs" dxfId="255" priority="146" operator="equal">
      <formula>"Block"</formula>
    </cfRule>
    <cfRule type="cellIs" dxfId="254" priority="147" operator="equal">
      <formula>"NT"</formula>
    </cfRule>
    <cfRule type="cellIs" dxfId="253" priority="148" operator="equal">
      <formula>"NT"</formula>
    </cfRule>
    <cfRule type="cellIs" dxfId="252" priority="149" operator="equal">
      <formula>"NT"</formula>
    </cfRule>
    <cfRule type="cellIs" dxfId="251" priority="150" operator="equal">
      <formula>"Fail"</formula>
    </cfRule>
    <cfRule type="cellIs" dxfId="250" priority="151" operator="equal">
      <formula>"Pass"</formula>
    </cfRule>
    <cfRule type="cellIs" dxfId="249" priority="157" operator="equal">
      <formula>"Block"</formula>
    </cfRule>
    <cfRule type="cellIs" dxfId="248" priority="158" operator="equal">
      <formula>"Defer"</formula>
    </cfRule>
    <cfRule type="cellIs" dxfId="247" priority="159" operator="between">
      <formula>"F"</formula>
      <formula>"Delay"</formula>
    </cfRule>
    <cfRule type="cellIs" dxfId="246" priority="160" operator="between">
      <formula>"NT"</formula>
      <formula>"NP"</formula>
    </cfRule>
    <cfRule type="cellIs" dxfId="245" priority="161" operator="equal">
      <formula>"P"</formula>
    </cfRule>
  </conditionalFormatting>
  <conditionalFormatting sqref="K322:K329 K355:K385">
    <cfRule type="cellIs" dxfId="244" priority="155" operator="equal">
      <formula>"F"</formula>
    </cfRule>
    <cfRule type="cellIs" dxfId="243" priority="156" operator="equal">
      <formula>"P"</formula>
    </cfRule>
  </conditionalFormatting>
  <conditionalFormatting sqref="K322:K329 K355:K385">
    <cfRule type="cellIs" dxfId="242" priority="152" operator="equal">
      <formula>"Delay"</formula>
    </cfRule>
    <cfRule type="cellIs" dxfId="241" priority="153" operator="equal">
      <formula>"Block"</formula>
    </cfRule>
    <cfRule type="cellIs" dxfId="240" priority="154" operator="equal">
      <formula>"NT"</formula>
    </cfRule>
  </conditionalFormatting>
  <conditionalFormatting sqref="K322:K329 K355:K385">
    <cfRule type="cellIs" dxfId="239" priority="143" operator="equal">
      <formula>"NT"</formula>
    </cfRule>
    <cfRule type="cellIs" dxfId="238" priority="144" operator="equal">
      <formula>"Delay"</formula>
    </cfRule>
  </conditionalFormatting>
  <conditionalFormatting sqref="L322:L329 L355:L385">
    <cfRule type="cellIs" dxfId="237" priority="135" operator="equal">
      <formula>"P3"</formula>
    </cfRule>
    <cfRule type="cellIs" priority="136" operator="equal">
      <formula>"P3"</formula>
    </cfRule>
    <cfRule type="cellIs" dxfId="236" priority="137" operator="equal">
      <formula>"P3"</formula>
    </cfRule>
    <cfRule type="cellIs" dxfId="235" priority="138" operator="equal">
      <formula>"P4"</formula>
    </cfRule>
    <cfRule type="cellIs" dxfId="234" priority="139" operator="equal">
      <formula>"P2"</formula>
    </cfRule>
    <cfRule type="cellIs" dxfId="233" priority="140" operator="equal">
      <formula>"P3"</formula>
    </cfRule>
    <cfRule type="cellIs" dxfId="232" priority="141" operator="equal">
      <formula>"P2"</formula>
    </cfRule>
    <cfRule type="cellIs" dxfId="231" priority="142" operator="equal">
      <formula>"P1"</formula>
    </cfRule>
  </conditionalFormatting>
  <conditionalFormatting sqref="F330:F354">
    <cfRule type="cellIs" dxfId="230" priority="131" operator="equal">
      <formula>"较低"</formula>
    </cfRule>
    <cfRule type="cellIs" dxfId="229" priority="132" operator="between">
      <formula>"较高"</formula>
      <formula>"中"</formula>
    </cfRule>
    <cfRule type="cellIs" dxfId="228" priority="133" operator="equal">
      <formula>"低"</formula>
    </cfRule>
    <cfRule type="cellIs" dxfId="227" priority="134" operator="equal">
      <formula>"高"</formula>
    </cfRule>
  </conditionalFormatting>
  <conditionalFormatting sqref="F330:F354">
    <cfRule type="cellIs" dxfId="226" priority="128" operator="equal">
      <formula>"P2"</formula>
    </cfRule>
    <cfRule type="cellIs" dxfId="225" priority="129" operator="equal">
      <formula>"P1"</formula>
    </cfRule>
    <cfRule type="containsText" dxfId="224" priority="130" operator="containsText" text="P0">
      <formula>NOT(ISERROR(SEARCH("P0",F330)))</formula>
    </cfRule>
  </conditionalFormatting>
  <conditionalFormatting sqref="F330:F354">
    <cfRule type="cellIs" dxfId="223" priority="126" operator="equal">
      <formula>"P3"</formula>
    </cfRule>
    <cfRule type="cellIs" dxfId="222" priority="127" operator="equal">
      <formula>"P2"</formula>
    </cfRule>
  </conditionalFormatting>
  <conditionalFormatting sqref="K330:K354">
    <cfRule type="cellIs" dxfId="221" priority="109" operator="equal">
      <formula>"Delay"</formula>
    </cfRule>
    <cfRule type="cellIs" dxfId="220" priority="110" operator="equal">
      <formula>"Block"</formula>
    </cfRule>
    <cfRule type="cellIs" dxfId="219" priority="111" operator="equal">
      <formula>"NT"</formula>
    </cfRule>
    <cfRule type="cellIs" dxfId="218" priority="112" operator="equal">
      <formula>"NT"</formula>
    </cfRule>
    <cfRule type="cellIs" dxfId="217" priority="113" operator="equal">
      <formula>"NT"</formula>
    </cfRule>
    <cfRule type="cellIs" dxfId="216" priority="114" operator="equal">
      <formula>"Fail"</formula>
    </cfRule>
    <cfRule type="cellIs" dxfId="215" priority="115" operator="equal">
      <formula>"Pass"</formula>
    </cfRule>
    <cfRule type="cellIs" dxfId="214" priority="121" operator="equal">
      <formula>"Block"</formula>
    </cfRule>
    <cfRule type="cellIs" dxfId="213" priority="122" operator="equal">
      <formula>"Defer"</formula>
    </cfRule>
    <cfRule type="cellIs" dxfId="212" priority="123" operator="between">
      <formula>"F"</formula>
      <formula>"Delay"</formula>
    </cfRule>
    <cfRule type="cellIs" dxfId="211" priority="124" operator="between">
      <formula>"NT"</formula>
      <formula>"NP"</formula>
    </cfRule>
    <cfRule type="cellIs" dxfId="210" priority="125" operator="equal">
      <formula>"P"</formula>
    </cfRule>
  </conditionalFormatting>
  <conditionalFormatting sqref="K330:K354">
    <cfRule type="cellIs" dxfId="209" priority="119" operator="equal">
      <formula>"F"</formula>
    </cfRule>
    <cfRule type="cellIs" dxfId="208" priority="120" operator="equal">
      <formula>"P"</formula>
    </cfRule>
  </conditionalFormatting>
  <conditionalFormatting sqref="K330:K354">
    <cfRule type="cellIs" dxfId="207" priority="116" operator="equal">
      <formula>"Delay"</formula>
    </cfRule>
    <cfRule type="cellIs" dxfId="206" priority="117" operator="equal">
      <formula>"Block"</formula>
    </cfRule>
    <cfRule type="cellIs" dxfId="205" priority="118" operator="equal">
      <formula>"NT"</formula>
    </cfRule>
  </conditionalFormatting>
  <conditionalFormatting sqref="K330:K354">
    <cfRule type="cellIs" dxfId="204" priority="107" operator="equal">
      <formula>"NT"</formula>
    </cfRule>
    <cfRule type="cellIs" dxfId="203" priority="108" operator="equal">
      <formula>"Delay"</formula>
    </cfRule>
  </conditionalFormatting>
  <conditionalFormatting sqref="L330:L354">
    <cfRule type="cellIs" dxfId="202" priority="99" operator="equal">
      <formula>"P3"</formula>
    </cfRule>
    <cfRule type="cellIs" priority="100" operator="equal">
      <formula>"P3"</formula>
    </cfRule>
    <cfRule type="cellIs" dxfId="201" priority="101" operator="equal">
      <formula>"P3"</formula>
    </cfRule>
    <cfRule type="cellIs" dxfId="200" priority="102" operator="equal">
      <formula>"P4"</formula>
    </cfRule>
    <cfRule type="cellIs" dxfId="199" priority="103" operator="equal">
      <formula>"P2"</formula>
    </cfRule>
    <cfRule type="cellIs" dxfId="198" priority="104" operator="equal">
      <formula>"P3"</formula>
    </cfRule>
    <cfRule type="cellIs" dxfId="197" priority="105" operator="equal">
      <formula>"P2"</formula>
    </cfRule>
    <cfRule type="cellIs" dxfId="196" priority="106" operator="equal">
      <formula>"P1"</formula>
    </cfRule>
  </conditionalFormatting>
  <conditionalFormatting sqref="F355">
    <cfRule type="cellIs" dxfId="195" priority="95" operator="equal">
      <formula>"较低"</formula>
    </cfRule>
    <cfRule type="cellIs" dxfId="194" priority="96" operator="between">
      <formula>"较高"</formula>
      <formula>"中"</formula>
    </cfRule>
    <cfRule type="cellIs" dxfId="193" priority="97" operator="equal">
      <formula>"低"</formula>
    </cfRule>
    <cfRule type="cellIs" dxfId="192" priority="98" operator="equal">
      <formula>"高"</formula>
    </cfRule>
  </conditionalFormatting>
  <conditionalFormatting sqref="F355">
    <cfRule type="cellIs" dxfId="191" priority="92" operator="equal">
      <formula>"P2"</formula>
    </cfRule>
    <cfRule type="cellIs" dxfId="190" priority="93" operator="equal">
      <formula>"P1"</formula>
    </cfRule>
    <cfRule type="containsText" dxfId="189" priority="94" operator="containsText" text="P0">
      <formula>NOT(ISERROR(SEARCH("P0",F355)))</formula>
    </cfRule>
  </conditionalFormatting>
  <conditionalFormatting sqref="F355">
    <cfRule type="cellIs" dxfId="188" priority="90" operator="equal">
      <formula>"P3"</formula>
    </cfRule>
    <cfRule type="cellIs" dxfId="187" priority="91" operator="equal">
      <formula>"P2"</formula>
    </cfRule>
  </conditionalFormatting>
  <conditionalFormatting sqref="F356:F359">
    <cfRule type="cellIs" dxfId="186" priority="86" operator="equal">
      <formula>"较低"</formula>
    </cfRule>
    <cfRule type="cellIs" dxfId="185" priority="87" operator="between">
      <formula>"较高"</formula>
      <formula>"中"</formula>
    </cfRule>
    <cfRule type="cellIs" dxfId="184" priority="88" operator="equal">
      <formula>"低"</formula>
    </cfRule>
    <cfRule type="cellIs" dxfId="183" priority="89" operator="equal">
      <formula>"高"</formula>
    </cfRule>
  </conditionalFormatting>
  <conditionalFormatting sqref="F356:F359">
    <cfRule type="cellIs" dxfId="182" priority="83" operator="equal">
      <formula>"P2"</formula>
    </cfRule>
    <cfRule type="cellIs" dxfId="181" priority="84" operator="equal">
      <formula>"P1"</formula>
    </cfRule>
    <cfRule type="containsText" dxfId="180" priority="85" operator="containsText" text="P0">
      <formula>NOT(ISERROR(SEARCH("P0",F356)))</formula>
    </cfRule>
  </conditionalFormatting>
  <conditionalFormatting sqref="F356:F359">
    <cfRule type="cellIs" dxfId="179" priority="81" operator="equal">
      <formula>"P3"</formula>
    </cfRule>
    <cfRule type="cellIs" dxfId="178" priority="82" operator="equal">
      <formula>"P2"</formula>
    </cfRule>
  </conditionalFormatting>
  <conditionalFormatting sqref="F360:F363">
    <cfRule type="cellIs" dxfId="177" priority="63" operator="equal">
      <formula>"P3"</formula>
    </cfRule>
    <cfRule type="cellIs" dxfId="176" priority="64" operator="equal">
      <formula>"P2"</formula>
    </cfRule>
  </conditionalFormatting>
  <conditionalFormatting sqref="G360:G363">
    <cfRule type="cellIs" dxfId="175" priority="77" operator="equal">
      <formula>"较低"</formula>
    </cfRule>
    <cfRule type="cellIs" dxfId="174" priority="78" operator="between">
      <formula>"较高"</formula>
      <formula>"中"</formula>
    </cfRule>
    <cfRule type="cellIs" dxfId="173" priority="79" operator="equal">
      <formula>"低"</formula>
    </cfRule>
    <cfRule type="cellIs" dxfId="172" priority="80" operator="equal">
      <formula>"高"</formula>
    </cfRule>
  </conditionalFormatting>
  <conditionalFormatting sqref="G360:G363">
    <cfRule type="cellIs" dxfId="171" priority="74" operator="equal">
      <formula>"P2"</formula>
    </cfRule>
    <cfRule type="cellIs" dxfId="170" priority="75" operator="equal">
      <formula>"P1"</formula>
    </cfRule>
    <cfRule type="containsText" dxfId="169" priority="76" operator="containsText" text="P0">
      <formula>NOT(ISERROR(SEARCH("P0",G360)))</formula>
    </cfRule>
  </conditionalFormatting>
  <conditionalFormatting sqref="G360:G363">
    <cfRule type="cellIs" dxfId="168" priority="72" operator="equal">
      <formula>"P3"</formula>
    </cfRule>
    <cfRule type="cellIs" dxfId="167" priority="73" operator="equal">
      <formula>"P2"</formula>
    </cfRule>
  </conditionalFormatting>
  <conditionalFormatting sqref="F360:F363">
    <cfRule type="cellIs" dxfId="166" priority="68" operator="equal">
      <formula>"较低"</formula>
    </cfRule>
    <cfRule type="cellIs" dxfId="165" priority="69" operator="between">
      <formula>"较高"</formula>
      <formula>"中"</formula>
    </cfRule>
    <cfRule type="cellIs" dxfId="164" priority="70" operator="equal">
      <formula>"低"</formula>
    </cfRule>
    <cfRule type="cellIs" dxfId="163" priority="71" operator="equal">
      <formula>"高"</formula>
    </cfRule>
  </conditionalFormatting>
  <conditionalFormatting sqref="F360:F363">
    <cfRule type="cellIs" dxfId="162" priority="65" operator="equal">
      <formula>"P2"</formula>
    </cfRule>
    <cfRule type="cellIs" dxfId="161" priority="66" operator="equal">
      <formula>"P1"</formula>
    </cfRule>
    <cfRule type="containsText" dxfId="160" priority="67" operator="containsText" text="P0">
      <formula>NOT(ISERROR(SEARCH("P0",F360)))</formula>
    </cfRule>
  </conditionalFormatting>
  <conditionalFormatting sqref="F383:F385">
    <cfRule type="cellIs" dxfId="159" priority="29" operator="equal">
      <formula>"P2"</formula>
    </cfRule>
    <cfRule type="cellIs" dxfId="158" priority="30" operator="equal">
      <formula>"P1"</formula>
    </cfRule>
    <cfRule type="containsText" dxfId="157" priority="31" operator="containsText" text="P0">
      <formula>NOT(ISERROR(SEARCH("P0",F383)))</formula>
    </cfRule>
    <cfRule type="cellIs" dxfId="156" priority="32" operator="equal">
      <formula>"较低"</formula>
    </cfRule>
    <cfRule type="cellIs" dxfId="155" priority="33" operator="between">
      <formula>"较高"</formula>
      <formula>"中"</formula>
    </cfRule>
    <cfRule type="cellIs" dxfId="154" priority="34" operator="equal">
      <formula>"低"</formula>
    </cfRule>
    <cfRule type="cellIs" dxfId="153" priority="35" operator="equal">
      <formula>"高"</formula>
    </cfRule>
  </conditionalFormatting>
  <conditionalFormatting sqref="E364:E382">
    <cfRule type="duplicateValues" dxfId="152" priority="3453"/>
  </conditionalFormatting>
  <conditionalFormatting sqref="E1:E1048576">
    <cfRule type="duplicateValues" dxfId="151" priority="1"/>
  </conditionalFormatting>
  <dataValidations count="4">
    <dataValidation type="list" allowBlank="1" showInputMessage="1" showErrorMessage="1" sqref="F4:F321 F364:F385">
      <formula1>"P0,P1,P2"</formula1>
    </dataValidation>
    <dataValidation type="list" allowBlank="1" showInputMessage="1" showErrorMessage="1" sqref="F322:F363">
      <formula1>"P0,P1,P2,P3"</formula1>
    </dataValidation>
    <dataValidation type="list" allowBlank="1" showInputMessage="1" showErrorMessage="1" sqref="L4:L385">
      <formula1>"P1,P2,P3,P4"</formula1>
    </dataValidation>
    <dataValidation type="list" allowBlank="1" showInputMessage="1" showErrorMessage="1" sqref="K4:K385">
      <formula1>"Pass,Fail,NT,Block,Delay"</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showGridLines="0" workbookViewId="0">
      <selection activeCell="B2" sqref="B2:M2"/>
    </sheetView>
  </sheetViews>
  <sheetFormatPr defaultColWidth="9" defaultRowHeight="12" x14ac:dyDescent="0.15"/>
  <cols>
    <col min="1" max="1" width="9" style="23"/>
    <col min="2" max="2" width="8.875" style="22" customWidth="1"/>
    <col min="3" max="5" width="12.625" style="22" customWidth="1"/>
    <col min="6" max="6" width="9.625" style="22" customWidth="1"/>
    <col min="7" max="7" width="12.625" style="24" customWidth="1"/>
    <col min="8" max="8" width="32.625" style="25" customWidth="1"/>
    <col min="9" max="9" width="9.625" style="22" customWidth="1"/>
    <col min="10" max="10" width="33.125" style="25" customWidth="1"/>
    <col min="11" max="11" width="7.625" style="22" customWidth="1"/>
    <col min="12" max="12" width="10.375" style="22" customWidth="1"/>
    <col min="13" max="13" width="28.625" style="25" customWidth="1"/>
    <col min="14" max="16384" width="9" style="23"/>
  </cols>
  <sheetData>
    <row r="1" spans="2:13" ht="18.75" customHeight="1" x14ac:dyDescent="0.15"/>
    <row r="2" spans="2:13" ht="21" x14ac:dyDescent="0.15">
      <c r="B2" s="128" t="s">
        <v>3349</v>
      </c>
      <c r="C2" s="128"/>
      <c r="D2" s="128"/>
      <c r="E2" s="128"/>
      <c r="F2" s="128"/>
      <c r="G2" s="128"/>
      <c r="H2" s="128"/>
      <c r="I2" s="128"/>
      <c r="J2" s="128"/>
      <c r="K2" s="128"/>
      <c r="L2" s="128"/>
      <c r="M2" s="128"/>
    </row>
    <row r="3" spans="2:13" s="22" customFormat="1" ht="16.5" x14ac:dyDescent="0.15">
      <c r="B3" s="26" t="s">
        <v>13</v>
      </c>
      <c r="C3" s="26" t="s">
        <v>14</v>
      </c>
      <c r="D3" s="26" t="s">
        <v>15</v>
      </c>
      <c r="E3" s="26" t="s">
        <v>16</v>
      </c>
      <c r="F3" s="26" t="s">
        <v>17</v>
      </c>
      <c r="G3" s="26" t="s">
        <v>19</v>
      </c>
      <c r="H3" s="26" t="s">
        <v>20</v>
      </c>
      <c r="I3" s="26" t="s">
        <v>18</v>
      </c>
      <c r="J3" s="26" t="s">
        <v>21</v>
      </c>
      <c r="K3" s="26" t="s">
        <v>1</v>
      </c>
      <c r="L3" s="26" t="s">
        <v>22</v>
      </c>
      <c r="M3" s="26" t="s">
        <v>23</v>
      </c>
    </row>
    <row r="4" spans="2:13" ht="66" x14ac:dyDescent="0.15">
      <c r="B4" s="27" t="s">
        <v>2162</v>
      </c>
      <c r="C4" s="115" t="s">
        <v>3399</v>
      </c>
      <c r="D4" s="115" t="s">
        <v>1773</v>
      </c>
      <c r="E4" s="33" t="s">
        <v>1774</v>
      </c>
      <c r="F4" s="72" t="s">
        <v>67</v>
      </c>
      <c r="G4" s="72" t="s">
        <v>1785</v>
      </c>
      <c r="H4" s="123" t="s">
        <v>1786</v>
      </c>
      <c r="I4" s="87" t="s">
        <v>2018</v>
      </c>
      <c r="J4" s="34" t="s">
        <v>1795</v>
      </c>
      <c r="K4" s="54"/>
      <c r="L4" s="65"/>
      <c r="M4" s="28"/>
    </row>
    <row r="5" spans="2:13" ht="165" x14ac:dyDescent="0.15">
      <c r="B5" s="27" t="s">
        <v>1805</v>
      </c>
      <c r="C5" s="115"/>
      <c r="D5" s="115"/>
      <c r="E5" s="33" t="s">
        <v>1775</v>
      </c>
      <c r="F5" s="72" t="s">
        <v>67</v>
      </c>
      <c r="G5" s="72" t="s">
        <v>1787</v>
      </c>
      <c r="H5" s="124"/>
      <c r="I5" s="87" t="s">
        <v>2018</v>
      </c>
      <c r="J5" s="34" t="s">
        <v>1796</v>
      </c>
      <c r="K5" s="54"/>
      <c r="L5" s="65"/>
      <c r="M5" s="28"/>
    </row>
    <row r="6" spans="2:13" ht="165" x14ac:dyDescent="0.15">
      <c r="B6" s="27" t="s">
        <v>1806</v>
      </c>
      <c r="C6" s="115"/>
      <c r="D6" s="115"/>
      <c r="E6" s="33" t="s">
        <v>1776</v>
      </c>
      <c r="F6" s="72" t="s">
        <v>67</v>
      </c>
      <c r="G6" s="72" t="s">
        <v>1788</v>
      </c>
      <c r="H6" s="125"/>
      <c r="I6" s="87" t="s">
        <v>2018</v>
      </c>
      <c r="J6" s="34" t="s">
        <v>1797</v>
      </c>
      <c r="K6" s="54"/>
      <c r="L6" s="65"/>
      <c r="M6" s="28"/>
    </row>
    <row r="7" spans="2:13" s="63" customFormat="1" ht="49.5" x14ac:dyDescent="0.15">
      <c r="B7" s="27" t="s">
        <v>1807</v>
      </c>
      <c r="C7" s="115"/>
      <c r="D7" s="115"/>
      <c r="E7" s="33" t="s">
        <v>3350</v>
      </c>
      <c r="F7" s="72" t="s">
        <v>67</v>
      </c>
      <c r="G7" s="72" t="s">
        <v>3351</v>
      </c>
      <c r="H7" s="67" t="s">
        <v>3352</v>
      </c>
      <c r="I7" s="87" t="s">
        <v>2018</v>
      </c>
      <c r="J7" s="67" t="s">
        <v>3353</v>
      </c>
      <c r="K7" s="64"/>
      <c r="L7" s="72"/>
      <c r="M7" s="35"/>
    </row>
    <row r="8" spans="2:13" s="63" customFormat="1" ht="66" x14ac:dyDescent="0.15">
      <c r="B8" s="27" t="s">
        <v>1808</v>
      </c>
      <c r="C8" s="115"/>
      <c r="D8" s="115"/>
      <c r="E8" s="33" t="s">
        <v>3354</v>
      </c>
      <c r="F8" s="72" t="s">
        <v>67</v>
      </c>
      <c r="G8" s="72" t="s">
        <v>3355</v>
      </c>
      <c r="H8" s="67" t="s">
        <v>3352</v>
      </c>
      <c r="I8" s="87" t="s">
        <v>2018</v>
      </c>
      <c r="J8" s="34" t="s">
        <v>3356</v>
      </c>
      <c r="K8" s="64"/>
      <c r="L8" s="72"/>
      <c r="M8" s="35"/>
    </row>
    <row r="9" spans="2:13" ht="66" x14ac:dyDescent="0.15">
      <c r="B9" s="27" t="s">
        <v>1809</v>
      </c>
      <c r="C9" s="115"/>
      <c r="D9" s="115"/>
      <c r="E9" s="33" t="s">
        <v>1777</v>
      </c>
      <c r="F9" s="72" t="s">
        <v>66</v>
      </c>
      <c r="G9" s="72" t="s">
        <v>70</v>
      </c>
      <c r="H9" s="34" t="s">
        <v>1789</v>
      </c>
      <c r="I9" s="87" t="s">
        <v>2018</v>
      </c>
      <c r="J9" s="34" t="s">
        <v>1798</v>
      </c>
      <c r="K9" s="54"/>
      <c r="L9" s="65"/>
      <c r="M9" s="28"/>
    </row>
    <row r="10" spans="2:13" ht="66" x14ac:dyDescent="0.15">
      <c r="B10" s="27" t="s">
        <v>1810</v>
      </c>
      <c r="C10" s="115"/>
      <c r="D10" s="124" t="s">
        <v>1778</v>
      </c>
      <c r="E10" s="33" t="s">
        <v>1779</v>
      </c>
      <c r="F10" s="72" t="s">
        <v>67</v>
      </c>
      <c r="G10" s="72" t="s">
        <v>1790</v>
      </c>
      <c r="H10" s="123" t="s">
        <v>1791</v>
      </c>
      <c r="I10" s="87" t="s">
        <v>2018</v>
      </c>
      <c r="J10" s="34" t="s">
        <v>1799</v>
      </c>
      <c r="K10" s="54"/>
      <c r="L10" s="65"/>
      <c r="M10" s="28"/>
    </row>
    <row r="11" spans="2:13" ht="165" x14ac:dyDescent="0.15">
      <c r="B11" s="27" t="s">
        <v>1811</v>
      </c>
      <c r="C11" s="115"/>
      <c r="D11" s="124"/>
      <c r="E11" s="33" t="s">
        <v>1780</v>
      </c>
      <c r="F11" s="72" t="s">
        <v>67</v>
      </c>
      <c r="G11" s="72" t="s">
        <v>1787</v>
      </c>
      <c r="H11" s="124"/>
      <c r="I11" s="87" t="s">
        <v>2018</v>
      </c>
      <c r="J11" s="34" t="s">
        <v>1796</v>
      </c>
      <c r="K11" s="54"/>
      <c r="L11" s="65"/>
      <c r="M11" s="28"/>
    </row>
    <row r="12" spans="2:13" ht="165" x14ac:dyDescent="0.15">
      <c r="B12" s="27" t="s">
        <v>1812</v>
      </c>
      <c r="C12" s="115"/>
      <c r="D12" s="124"/>
      <c r="E12" s="33" t="s">
        <v>1781</v>
      </c>
      <c r="F12" s="72" t="s">
        <v>67</v>
      </c>
      <c r="G12" s="72" t="s">
        <v>1792</v>
      </c>
      <c r="H12" s="125"/>
      <c r="I12" s="87" t="s">
        <v>2018</v>
      </c>
      <c r="J12" s="34" t="s">
        <v>1800</v>
      </c>
      <c r="K12" s="54"/>
      <c r="L12" s="65"/>
      <c r="M12" s="28"/>
    </row>
    <row r="13" spans="2:13" s="63" customFormat="1" ht="66" x14ac:dyDescent="0.15">
      <c r="B13" s="27" t="s">
        <v>1813</v>
      </c>
      <c r="C13" s="115"/>
      <c r="D13" s="124"/>
      <c r="E13" s="33" t="s">
        <v>3357</v>
      </c>
      <c r="F13" s="72" t="s">
        <v>67</v>
      </c>
      <c r="G13" s="72" t="s">
        <v>3358</v>
      </c>
      <c r="H13" s="67" t="s">
        <v>3359</v>
      </c>
      <c r="I13" s="87" t="s">
        <v>2018</v>
      </c>
      <c r="J13" s="34" t="s">
        <v>3360</v>
      </c>
      <c r="K13" s="64"/>
      <c r="L13" s="72"/>
      <c r="M13" s="35"/>
    </row>
    <row r="14" spans="2:13" s="63" customFormat="1" ht="66" x14ac:dyDescent="0.15">
      <c r="B14" s="27" t="s">
        <v>1814</v>
      </c>
      <c r="C14" s="115"/>
      <c r="D14" s="124"/>
      <c r="E14" s="33" t="s">
        <v>3361</v>
      </c>
      <c r="F14" s="72" t="s">
        <v>67</v>
      </c>
      <c r="G14" s="72" t="s">
        <v>3362</v>
      </c>
      <c r="H14" s="67" t="s">
        <v>3363</v>
      </c>
      <c r="I14" s="87" t="s">
        <v>2018</v>
      </c>
      <c r="J14" s="34" t="s">
        <v>3364</v>
      </c>
      <c r="K14" s="64"/>
      <c r="L14" s="72"/>
      <c r="M14" s="35"/>
    </row>
    <row r="15" spans="2:13" ht="66" x14ac:dyDescent="0.15">
      <c r="B15" s="27" t="s">
        <v>1815</v>
      </c>
      <c r="C15" s="115"/>
      <c r="D15" s="124"/>
      <c r="E15" s="33" t="s">
        <v>1782</v>
      </c>
      <c r="F15" s="72" t="s">
        <v>66</v>
      </c>
      <c r="G15" s="72" t="s">
        <v>70</v>
      </c>
      <c r="H15" s="34" t="s">
        <v>1793</v>
      </c>
      <c r="I15" s="87" t="s">
        <v>2018</v>
      </c>
      <c r="J15" s="34" t="s">
        <v>1801</v>
      </c>
      <c r="K15" s="54"/>
      <c r="L15" s="65"/>
      <c r="M15" s="28"/>
    </row>
    <row r="16" spans="2:13" ht="82.5" x14ac:dyDescent="0.15">
      <c r="B16" s="27" t="s">
        <v>1816</v>
      </c>
      <c r="C16" s="115"/>
      <c r="D16" s="124"/>
      <c r="E16" s="33" t="s">
        <v>1783</v>
      </c>
      <c r="F16" s="72" t="s">
        <v>67</v>
      </c>
      <c r="G16" s="72" t="s">
        <v>70</v>
      </c>
      <c r="H16" s="34" t="s">
        <v>1794</v>
      </c>
      <c r="I16" s="87" t="s">
        <v>2018</v>
      </c>
      <c r="J16" s="34" t="s">
        <v>1802</v>
      </c>
      <c r="K16" s="54"/>
      <c r="L16" s="65"/>
      <c r="M16" s="28"/>
    </row>
    <row r="17" spans="2:13" ht="181.5" x14ac:dyDescent="0.15">
      <c r="B17" s="27" t="s">
        <v>1817</v>
      </c>
      <c r="C17" s="115"/>
      <c r="D17" s="125"/>
      <c r="E17" s="33" t="s">
        <v>1784</v>
      </c>
      <c r="F17" s="72" t="s">
        <v>67</v>
      </c>
      <c r="G17" s="72" t="s">
        <v>70</v>
      </c>
      <c r="H17" s="34" t="s">
        <v>3365</v>
      </c>
      <c r="I17" s="87" t="s">
        <v>2018</v>
      </c>
      <c r="J17" s="34" t="s">
        <v>1803</v>
      </c>
      <c r="K17" s="54"/>
      <c r="L17" s="65"/>
      <c r="M17" s="28"/>
    </row>
    <row r="18" spans="2:13" ht="66" x14ac:dyDescent="0.15">
      <c r="B18" s="27" t="s">
        <v>1818</v>
      </c>
      <c r="C18" s="123" t="s">
        <v>3400</v>
      </c>
      <c r="D18" s="115" t="s">
        <v>3163</v>
      </c>
      <c r="E18" s="57" t="s">
        <v>3164</v>
      </c>
      <c r="F18" s="72" t="s">
        <v>81</v>
      </c>
      <c r="G18" s="72" t="s">
        <v>1804</v>
      </c>
      <c r="H18" s="74" t="s">
        <v>3165</v>
      </c>
      <c r="I18" s="87" t="s">
        <v>2018</v>
      </c>
      <c r="J18" s="74" t="s">
        <v>3166</v>
      </c>
      <c r="K18" s="54"/>
      <c r="L18" s="65"/>
      <c r="M18" s="28"/>
    </row>
    <row r="19" spans="2:13" ht="49.5" x14ac:dyDescent="0.15">
      <c r="B19" s="27" t="s">
        <v>1819</v>
      </c>
      <c r="C19" s="124"/>
      <c r="D19" s="115"/>
      <c r="E19" s="42" t="s">
        <v>3167</v>
      </c>
      <c r="F19" s="72" t="s">
        <v>81</v>
      </c>
      <c r="G19" s="72" t="s">
        <v>1804</v>
      </c>
      <c r="H19" s="74" t="s">
        <v>3168</v>
      </c>
      <c r="I19" s="87" t="s">
        <v>2018</v>
      </c>
      <c r="J19" s="74" t="s">
        <v>3169</v>
      </c>
      <c r="K19" s="54"/>
      <c r="L19" s="65"/>
      <c r="M19" s="28"/>
    </row>
    <row r="20" spans="2:13" ht="82.5" x14ac:dyDescent="0.15">
      <c r="B20" s="27" t="s">
        <v>1820</v>
      </c>
      <c r="C20" s="124"/>
      <c r="D20" s="115"/>
      <c r="E20" s="42" t="s">
        <v>3170</v>
      </c>
      <c r="F20" s="72" t="s">
        <v>81</v>
      </c>
      <c r="G20" s="72" t="s">
        <v>1804</v>
      </c>
      <c r="H20" s="74" t="s">
        <v>3171</v>
      </c>
      <c r="I20" s="87" t="s">
        <v>2018</v>
      </c>
      <c r="J20" s="74" t="s">
        <v>3172</v>
      </c>
      <c r="K20" s="54"/>
      <c r="L20" s="65"/>
      <c r="M20" s="28"/>
    </row>
    <row r="21" spans="2:13" ht="82.5" x14ac:dyDescent="0.15">
      <c r="B21" s="27" t="s">
        <v>1821</v>
      </c>
      <c r="C21" s="124"/>
      <c r="D21" s="115"/>
      <c r="E21" s="42" t="s">
        <v>3173</v>
      </c>
      <c r="F21" s="72" t="s">
        <v>81</v>
      </c>
      <c r="G21" s="72" t="s">
        <v>1804</v>
      </c>
      <c r="H21" s="74" t="s">
        <v>3174</v>
      </c>
      <c r="I21" s="87" t="s">
        <v>3397</v>
      </c>
      <c r="J21" s="74" t="s">
        <v>3175</v>
      </c>
      <c r="K21" s="54"/>
      <c r="L21" s="65"/>
      <c r="M21" s="28"/>
    </row>
    <row r="22" spans="2:13" ht="82.5" x14ac:dyDescent="0.15">
      <c r="B22" s="27" t="s">
        <v>1822</v>
      </c>
      <c r="C22" s="124"/>
      <c r="D22" s="115"/>
      <c r="E22" s="42" t="s">
        <v>3176</v>
      </c>
      <c r="F22" s="72" t="s">
        <v>81</v>
      </c>
      <c r="G22" s="72" t="s">
        <v>1804</v>
      </c>
      <c r="H22" s="74" t="s">
        <v>3177</v>
      </c>
      <c r="I22" s="87" t="s">
        <v>3398</v>
      </c>
      <c r="J22" s="74" t="s">
        <v>3178</v>
      </c>
      <c r="K22" s="54"/>
      <c r="L22" s="65"/>
      <c r="M22" s="28"/>
    </row>
    <row r="23" spans="2:13" ht="49.5" x14ac:dyDescent="0.15">
      <c r="B23" s="27" t="s">
        <v>1823</v>
      </c>
      <c r="C23" s="124"/>
      <c r="D23" s="115"/>
      <c r="E23" s="42" t="s">
        <v>3179</v>
      </c>
      <c r="F23" s="72" t="s">
        <v>81</v>
      </c>
      <c r="G23" s="72" t="s">
        <v>1804</v>
      </c>
      <c r="H23" s="74" t="s">
        <v>3180</v>
      </c>
      <c r="I23" s="87" t="s">
        <v>2018</v>
      </c>
      <c r="J23" s="74" t="s">
        <v>3181</v>
      </c>
      <c r="K23" s="54"/>
      <c r="L23" s="65"/>
      <c r="M23" s="28"/>
    </row>
    <row r="24" spans="2:13" ht="66" x14ac:dyDescent="0.15">
      <c r="B24" s="27" t="s">
        <v>1824</v>
      </c>
      <c r="C24" s="124"/>
      <c r="D24" s="115"/>
      <c r="E24" s="42" t="s">
        <v>3182</v>
      </c>
      <c r="F24" s="72" t="s">
        <v>81</v>
      </c>
      <c r="G24" s="72" t="s">
        <v>1804</v>
      </c>
      <c r="H24" s="74" t="s">
        <v>3183</v>
      </c>
      <c r="I24" s="87" t="s">
        <v>2018</v>
      </c>
      <c r="J24" s="74" t="s">
        <v>3181</v>
      </c>
      <c r="K24" s="54"/>
      <c r="L24" s="65"/>
      <c r="M24" s="28"/>
    </row>
    <row r="25" spans="2:13" ht="49.5" x14ac:dyDescent="0.15">
      <c r="B25" s="27" t="s">
        <v>1825</v>
      </c>
      <c r="C25" s="124"/>
      <c r="D25" s="115"/>
      <c r="E25" s="42" t="s">
        <v>3184</v>
      </c>
      <c r="F25" s="72" t="s">
        <v>81</v>
      </c>
      <c r="G25" s="72" t="s">
        <v>1804</v>
      </c>
      <c r="H25" s="74" t="s">
        <v>3185</v>
      </c>
      <c r="I25" s="87" t="s">
        <v>2018</v>
      </c>
      <c r="J25" s="74" t="s">
        <v>3181</v>
      </c>
      <c r="K25" s="54"/>
      <c r="L25" s="65"/>
      <c r="M25" s="28"/>
    </row>
    <row r="26" spans="2:13" ht="49.5" x14ac:dyDescent="0.15">
      <c r="B26" s="27" t="s">
        <v>1826</v>
      </c>
      <c r="C26" s="124"/>
      <c r="D26" s="115"/>
      <c r="E26" s="42" t="s">
        <v>3186</v>
      </c>
      <c r="F26" s="72" t="s">
        <v>81</v>
      </c>
      <c r="G26" s="72" t="s">
        <v>1804</v>
      </c>
      <c r="H26" s="74" t="s">
        <v>3187</v>
      </c>
      <c r="I26" s="87" t="s">
        <v>2018</v>
      </c>
      <c r="J26" s="74" t="s">
        <v>3188</v>
      </c>
      <c r="K26" s="54"/>
      <c r="L26" s="65"/>
      <c r="M26" s="28"/>
    </row>
    <row r="27" spans="2:13" ht="49.5" x14ac:dyDescent="0.15">
      <c r="B27" s="27" t="s">
        <v>1827</v>
      </c>
      <c r="C27" s="124"/>
      <c r="D27" s="115"/>
      <c r="E27" s="42" t="s">
        <v>3189</v>
      </c>
      <c r="F27" s="72" t="s">
        <v>81</v>
      </c>
      <c r="G27" s="72" t="s">
        <v>1804</v>
      </c>
      <c r="H27" s="74" t="s">
        <v>3190</v>
      </c>
      <c r="I27" s="87" t="s">
        <v>2018</v>
      </c>
      <c r="J27" s="74" t="s">
        <v>3188</v>
      </c>
      <c r="K27" s="54"/>
      <c r="L27" s="65"/>
      <c r="M27" s="28"/>
    </row>
    <row r="28" spans="2:13" ht="49.5" x14ac:dyDescent="0.15">
      <c r="B28" s="27" t="s">
        <v>1828</v>
      </c>
      <c r="C28" s="124"/>
      <c r="D28" s="115"/>
      <c r="E28" s="42" t="s">
        <v>3191</v>
      </c>
      <c r="F28" s="72" t="s">
        <v>81</v>
      </c>
      <c r="G28" s="72" t="s">
        <v>1804</v>
      </c>
      <c r="H28" s="74" t="s">
        <v>3192</v>
      </c>
      <c r="I28" s="87" t="s">
        <v>2018</v>
      </c>
      <c r="J28" s="74" t="s">
        <v>3188</v>
      </c>
      <c r="K28" s="54"/>
      <c r="L28" s="65"/>
      <c r="M28" s="28"/>
    </row>
    <row r="29" spans="2:13" ht="49.5" x14ac:dyDescent="0.15">
      <c r="B29" s="27" t="s">
        <v>1829</v>
      </c>
      <c r="C29" s="124"/>
      <c r="D29" s="115"/>
      <c r="E29" s="42" t="s">
        <v>3193</v>
      </c>
      <c r="F29" s="72" t="s">
        <v>81</v>
      </c>
      <c r="G29" s="72" t="s">
        <v>3194</v>
      </c>
      <c r="H29" s="74" t="s">
        <v>3195</v>
      </c>
      <c r="I29" s="87" t="s">
        <v>2018</v>
      </c>
      <c r="J29" s="74" t="s">
        <v>3166</v>
      </c>
      <c r="K29" s="54"/>
      <c r="L29" s="65"/>
      <c r="M29" s="28"/>
    </row>
    <row r="30" spans="2:13" ht="49.5" x14ac:dyDescent="0.15">
      <c r="B30" s="27" t="s">
        <v>1830</v>
      </c>
      <c r="C30" s="125"/>
      <c r="D30" s="115"/>
      <c r="E30" s="42" t="s">
        <v>3196</v>
      </c>
      <c r="F30" s="72" t="s">
        <v>81</v>
      </c>
      <c r="G30" s="72" t="s">
        <v>1804</v>
      </c>
      <c r="H30" s="74" t="s">
        <v>3197</v>
      </c>
      <c r="I30" s="87" t="s">
        <v>2018</v>
      </c>
      <c r="J30" s="74" t="s">
        <v>3188</v>
      </c>
      <c r="K30" s="54"/>
      <c r="L30" s="65"/>
      <c r="M30" s="28"/>
    </row>
  </sheetData>
  <mergeCells count="8">
    <mergeCell ref="D18:D30"/>
    <mergeCell ref="C18:C30"/>
    <mergeCell ref="B2:M2"/>
    <mergeCell ref="C4:C17"/>
    <mergeCell ref="D4:D9"/>
    <mergeCell ref="D10:D17"/>
    <mergeCell ref="H4:H6"/>
    <mergeCell ref="H10:H12"/>
  </mergeCells>
  <phoneticPr fontId="26" type="noConversion"/>
  <conditionalFormatting sqref="K4:K6 K9:K12 K15:K17">
    <cfRule type="cellIs" dxfId="150" priority="121" operator="equal">
      <formula>"NT"</formula>
    </cfRule>
    <cfRule type="cellIs" dxfId="149" priority="122" operator="equal">
      <formula>"Delay"</formula>
    </cfRule>
    <cfRule type="cellIs" dxfId="148" priority="123" operator="equal">
      <formula>"Delay"</formula>
    </cfRule>
    <cfRule type="cellIs" dxfId="147" priority="124" operator="equal">
      <formula>"Block"</formula>
    </cfRule>
    <cfRule type="cellIs" dxfId="146" priority="125" operator="equal">
      <formula>"NT"</formula>
    </cfRule>
    <cfRule type="cellIs" dxfId="145" priority="126" operator="equal">
      <formula>"NT"</formula>
    </cfRule>
    <cfRule type="cellIs" dxfId="144" priority="127" operator="equal">
      <formula>"NT"</formula>
    </cfRule>
    <cfRule type="cellIs" dxfId="143" priority="128" operator="equal">
      <formula>"Fail"</formula>
    </cfRule>
    <cfRule type="cellIs" dxfId="142" priority="129" operator="equal">
      <formula>"Pass"</formula>
    </cfRule>
    <cfRule type="cellIs" dxfId="141" priority="130" operator="equal">
      <formula>"Delay"</formula>
    </cfRule>
    <cfRule type="cellIs" dxfId="140" priority="131" operator="equal">
      <formula>"Block"</formula>
    </cfRule>
    <cfRule type="cellIs" dxfId="139" priority="132" operator="equal">
      <formula>"NT"</formula>
    </cfRule>
    <cfRule type="cellIs" dxfId="138" priority="133" operator="equal">
      <formula>"F"</formula>
    </cfRule>
    <cfRule type="cellIs" dxfId="137" priority="134" operator="equal">
      <formula>"P"</formula>
    </cfRule>
    <cfRule type="cellIs" dxfId="136" priority="135" operator="equal">
      <formula>"Block"</formula>
    </cfRule>
    <cfRule type="cellIs" dxfId="135" priority="136" operator="equal">
      <formula>"Defer"</formula>
    </cfRule>
    <cfRule type="cellIs" dxfId="134" priority="137" operator="between">
      <formula>"F"</formula>
      <formula>"Delay"</formula>
    </cfRule>
    <cfRule type="cellIs" dxfId="133" priority="138" operator="between">
      <formula>"NT"</formula>
      <formula>"NP"</formula>
    </cfRule>
    <cfRule type="cellIs" dxfId="132" priority="139" operator="equal">
      <formula>"P"</formula>
    </cfRule>
  </conditionalFormatting>
  <conditionalFormatting sqref="L4:L6 L9:L12 L15:L17">
    <cfRule type="cellIs" dxfId="131" priority="113" operator="equal">
      <formula>"P3"</formula>
    </cfRule>
    <cfRule type="cellIs" priority="114" operator="equal">
      <formula>"P3"</formula>
    </cfRule>
    <cfRule type="cellIs" dxfId="130" priority="115" operator="equal">
      <formula>"P3"</formula>
    </cfRule>
    <cfRule type="cellIs" dxfId="129" priority="116" operator="equal">
      <formula>"P4"</formula>
    </cfRule>
    <cfRule type="cellIs" dxfId="128" priority="117" operator="equal">
      <formula>"P2"</formula>
    </cfRule>
    <cfRule type="cellIs" dxfId="127" priority="118" operator="equal">
      <formula>"P3"</formula>
    </cfRule>
    <cfRule type="cellIs" dxfId="126" priority="119" operator="equal">
      <formula>"P2"</formula>
    </cfRule>
    <cfRule type="cellIs" dxfId="125" priority="120" operator="equal">
      <formula>"P1"</formula>
    </cfRule>
  </conditionalFormatting>
  <conditionalFormatting sqref="F4:F6 F9:F12 F15:F17">
    <cfRule type="cellIs" dxfId="124" priority="99" operator="equal">
      <formula>"P2"</formula>
    </cfRule>
    <cfRule type="cellIs" dxfId="123" priority="100" operator="equal">
      <formula>"P1"</formula>
    </cfRule>
    <cfRule type="containsText" dxfId="122" priority="101" operator="containsText" text="P0">
      <formula>NOT(ISERROR(SEARCH("P0",F4)))</formula>
    </cfRule>
    <cfRule type="cellIs" dxfId="121" priority="102" operator="equal">
      <formula>"较低"</formula>
    </cfRule>
    <cfRule type="cellIs" dxfId="120" priority="103" operator="between">
      <formula>"较高"</formula>
      <formula>"中"</formula>
    </cfRule>
    <cfRule type="cellIs" dxfId="119" priority="104" operator="equal">
      <formula>"低"</formula>
    </cfRule>
    <cfRule type="cellIs" dxfId="118" priority="105" operator="equal">
      <formula>"高"</formula>
    </cfRule>
  </conditionalFormatting>
  <conditionalFormatting sqref="E4:E6 E9:E12 E15:E17">
    <cfRule type="duplicateValues" dxfId="117" priority="98"/>
  </conditionalFormatting>
  <conditionalFormatting sqref="F18:F30">
    <cfRule type="cellIs" dxfId="116" priority="91" operator="equal">
      <formula>"P2"</formula>
    </cfRule>
    <cfRule type="cellIs" dxfId="115" priority="92" operator="equal">
      <formula>"P1"</formula>
    </cfRule>
    <cfRule type="containsText" dxfId="114" priority="93" operator="containsText" text="P0">
      <formula>NOT(ISERROR(SEARCH("P0",F18)))</formula>
    </cfRule>
    <cfRule type="cellIs" dxfId="113" priority="94" operator="equal">
      <formula>"较低"</formula>
    </cfRule>
    <cfRule type="cellIs" dxfId="112" priority="95" operator="between">
      <formula>"较高"</formula>
      <formula>"中"</formula>
    </cfRule>
    <cfRule type="cellIs" dxfId="111" priority="96" operator="equal">
      <formula>"低"</formula>
    </cfRule>
    <cfRule type="cellIs" dxfId="110" priority="97" operator="equal">
      <formula>"高"</formula>
    </cfRule>
  </conditionalFormatting>
  <conditionalFormatting sqref="K18:K30">
    <cfRule type="cellIs" dxfId="109" priority="74" operator="equal">
      <formula>"Delay"</formula>
    </cfRule>
    <cfRule type="cellIs" dxfId="108" priority="75" operator="equal">
      <formula>"Block"</formula>
    </cfRule>
    <cfRule type="cellIs" dxfId="107" priority="76" operator="equal">
      <formula>"NT"</formula>
    </cfRule>
    <cfRule type="cellIs" dxfId="106" priority="77" operator="equal">
      <formula>"NT"</formula>
    </cfRule>
    <cfRule type="cellIs" dxfId="105" priority="78" operator="equal">
      <formula>"NT"</formula>
    </cfRule>
    <cfRule type="cellIs" dxfId="104" priority="79" operator="equal">
      <formula>"Fail"</formula>
    </cfRule>
    <cfRule type="cellIs" dxfId="103" priority="80" operator="equal">
      <formula>"Pass"</formula>
    </cfRule>
    <cfRule type="cellIs" dxfId="102" priority="86" operator="equal">
      <formula>"Block"</formula>
    </cfRule>
    <cfRule type="cellIs" dxfId="101" priority="87" operator="equal">
      <formula>"Defer"</formula>
    </cfRule>
    <cfRule type="cellIs" dxfId="100" priority="88" operator="between">
      <formula>"F"</formula>
      <formula>"Delay"</formula>
    </cfRule>
    <cfRule type="cellIs" dxfId="99" priority="89" operator="between">
      <formula>"NT"</formula>
      <formula>"NP"</formula>
    </cfRule>
    <cfRule type="cellIs" dxfId="98" priority="90" operator="equal">
      <formula>"P"</formula>
    </cfRule>
  </conditionalFormatting>
  <conditionalFormatting sqref="K18:K30">
    <cfRule type="cellIs" dxfId="97" priority="84" operator="equal">
      <formula>"F"</formula>
    </cfRule>
    <cfRule type="cellIs" dxfId="96" priority="85" operator="equal">
      <formula>"P"</formula>
    </cfRule>
  </conditionalFormatting>
  <conditionalFormatting sqref="K18:K30">
    <cfRule type="cellIs" dxfId="95" priority="81" operator="equal">
      <formula>"Delay"</formula>
    </cfRule>
    <cfRule type="cellIs" dxfId="94" priority="82" operator="equal">
      <formula>"Block"</formula>
    </cfRule>
    <cfRule type="cellIs" dxfId="93" priority="83" operator="equal">
      <formula>"NT"</formula>
    </cfRule>
  </conditionalFormatting>
  <conditionalFormatting sqref="K18:K30">
    <cfRule type="cellIs" dxfId="92" priority="72" operator="equal">
      <formula>"NT"</formula>
    </cfRule>
    <cfRule type="cellIs" dxfId="91" priority="73" operator="equal">
      <formula>"Delay"</formula>
    </cfRule>
  </conditionalFormatting>
  <conditionalFormatting sqref="L18:L30">
    <cfRule type="cellIs" dxfId="90" priority="64" operator="equal">
      <formula>"P3"</formula>
    </cfRule>
    <cfRule type="cellIs" priority="65" operator="equal">
      <formula>"P3"</formula>
    </cfRule>
    <cfRule type="cellIs" dxfId="89" priority="66" operator="equal">
      <formula>"P3"</formula>
    </cfRule>
    <cfRule type="cellIs" dxfId="88" priority="67" operator="equal">
      <formula>"P4"</formula>
    </cfRule>
    <cfRule type="cellIs" dxfId="87" priority="68" operator="equal">
      <formula>"P2"</formula>
    </cfRule>
    <cfRule type="cellIs" dxfId="86" priority="69" operator="equal">
      <formula>"P3"</formula>
    </cfRule>
    <cfRule type="cellIs" dxfId="85" priority="70" operator="equal">
      <formula>"P2"</formula>
    </cfRule>
    <cfRule type="cellIs" dxfId="84" priority="71" operator="equal">
      <formula>"P1"</formula>
    </cfRule>
  </conditionalFormatting>
  <conditionalFormatting sqref="F7:F8">
    <cfRule type="cellIs" dxfId="83" priority="57" operator="equal">
      <formula>"P2"</formula>
    </cfRule>
    <cfRule type="cellIs" dxfId="82" priority="58" operator="equal">
      <formula>"P1"</formula>
    </cfRule>
    <cfRule type="containsText" dxfId="81" priority="59" operator="containsText" text="P0">
      <formula>NOT(ISERROR(SEARCH("P0",F7)))</formula>
    </cfRule>
    <cfRule type="cellIs" dxfId="80" priority="60" operator="equal">
      <formula>"较低"</formula>
    </cfRule>
    <cfRule type="cellIs" dxfId="79" priority="61" operator="between">
      <formula>"较高"</formula>
      <formula>"中"</formula>
    </cfRule>
    <cfRule type="cellIs" dxfId="78" priority="62" operator="equal">
      <formula>"低"</formula>
    </cfRule>
    <cfRule type="cellIs" dxfId="77" priority="63" operator="equal">
      <formula>"高"</formula>
    </cfRule>
  </conditionalFormatting>
  <conditionalFormatting sqref="K7:K8">
    <cfRule type="cellIs" dxfId="76" priority="35" operator="equal">
      <formula>"NT"</formula>
    </cfRule>
    <cfRule type="cellIs" dxfId="75" priority="36" operator="equal">
      <formula>"Delay"</formula>
    </cfRule>
    <cfRule type="cellIs" dxfId="74" priority="37" operator="equal">
      <formula>"Delay"</formula>
    </cfRule>
    <cfRule type="cellIs" dxfId="73" priority="38" operator="equal">
      <formula>"Block"</formula>
    </cfRule>
    <cfRule type="cellIs" dxfId="72" priority="39" operator="equal">
      <formula>"NT"</formula>
    </cfRule>
    <cfRule type="cellIs" dxfId="71" priority="40" operator="equal">
      <formula>"NT"</formula>
    </cfRule>
    <cfRule type="cellIs" dxfId="70" priority="41" operator="equal">
      <formula>"NT"</formula>
    </cfRule>
    <cfRule type="cellIs" dxfId="69" priority="42" operator="equal">
      <formula>"Fail"</formula>
    </cfRule>
    <cfRule type="cellIs" dxfId="68" priority="43" operator="equal">
      <formula>"Pass"</formula>
    </cfRule>
    <cfRule type="cellIs" dxfId="67" priority="44" operator="equal">
      <formula>"Delay"</formula>
    </cfRule>
    <cfRule type="cellIs" dxfId="66" priority="45" operator="equal">
      <formula>"Block"</formula>
    </cfRule>
    <cfRule type="cellIs" dxfId="65" priority="46" operator="equal">
      <formula>"NT"</formula>
    </cfRule>
    <cfRule type="cellIs" dxfId="64" priority="47" operator="equal">
      <formula>"F"</formula>
    </cfRule>
    <cfRule type="cellIs" dxfId="63" priority="48" operator="equal">
      <formula>"P"</formula>
    </cfRule>
    <cfRule type="cellIs" dxfId="62" priority="49" operator="equal">
      <formula>"Block"</formula>
    </cfRule>
    <cfRule type="cellIs" dxfId="61" priority="50" operator="equal">
      <formula>"Defer"</formula>
    </cfRule>
    <cfRule type="cellIs" dxfId="60" priority="51" operator="between">
      <formula>"F"</formula>
      <formula>"Delay"</formula>
    </cfRule>
    <cfRule type="cellIs" dxfId="59" priority="52" operator="between">
      <formula>"NT"</formula>
      <formula>"NP"</formula>
    </cfRule>
    <cfRule type="cellIs" dxfId="58" priority="53" operator="equal">
      <formula>"P"</formula>
    </cfRule>
  </conditionalFormatting>
  <conditionalFormatting sqref="L7:L8">
    <cfRule type="cellIs" dxfId="57" priority="34" operator="between">
      <formula>"P1"</formula>
      <formula>"建议"</formula>
    </cfRule>
    <cfRule type="cellIs" dxfId="56" priority="54" operator="equal">
      <formula>"中"</formula>
    </cfRule>
    <cfRule type="cellIs" dxfId="55" priority="55" operator="equal">
      <formula>"建议"</formula>
    </cfRule>
    <cfRule type="cellIs" dxfId="54" priority="56" operator="between">
      <formula>"高"</formula>
      <formula>"低"</formula>
    </cfRule>
  </conditionalFormatting>
  <conditionalFormatting sqref="E7:E8">
    <cfRule type="duplicateValues" dxfId="53" priority="33"/>
  </conditionalFormatting>
  <conditionalFormatting sqref="F13:F14">
    <cfRule type="cellIs" dxfId="52" priority="26" operator="equal">
      <formula>"P2"</formula>
    </cfRule>
    <cfRule type="cellIs" dxfId="51" priority="27" operator="equal">
      <formula>"P1"</formula>
    </cfRule>
    <cfRule type="containsText" dxfId="50" priority="28" operator="containsText" text="P0">
      <formula>NOT(ISERROR(SEARCH("P0",F13)))</formula>
    </cfRule>
    <cfRule type="cellIs" dxfId="49" priority="29" operator="equal">
      <formula>"较低"</formula>
    </cfRule>
    <cfRule type="cellIs" dxfId="48" priority="30" operator="between">
      <formula>"较高"</formula>
      <formula>"中"</formula>
    </cfRule>
    <cfRule type="cellIs" dxfId="47" priority="31" operator="equal">
      <formula>"低"</formula>
    </cfRule>
    <cfRule type="cellIs" dxfId="46" priority="32" operator="equal">
      <formula>"高"</formula>
    </cfRule>
  </conditionalFormatting>
  <conditionalFormatting sqref="K13:K14">
    <cfRule type="cellIs" dxfId="45" priority="4" operator="equal">
      <formula>"NT"</formula>
    </cfRule>
    <cfRule type="cellIs" dxfId="44" priority="5" operator="equal">
      <formula>"Delay"</formula>
    </cfRule>
    <cfRule type="cellIs" dxfId="43" priority="6" operator="equal">
      <formula>"Delay"</formula>
    </cfRule>
    <cfRule type="cellIs" dxfId="42" priority="7" operator="equal">
      <formula>"Block"</formula>
    </cfRule>
    <cfRule type="cellIs" dxfId="41" priority="8" operator="equal">
      <formula>"NT"</formula>
    </cfRule>
    <cfRule type="cellIs" dxfId="40" priority="9" operator="equal">
      <formula>"NT"</formula>
    </cfRule>
    <cfRule type="cellIs" dxfId="39" priority="10" operator="equal">
      <formula>"NT"</formula>
    </cfRule>
    <cfRule type="cellIs" dxfId="38" priority="11" operator="equal">
      <formula>"Fail"</formula>
    </cfRule>
    <cfRule type="cellIs" dxfId="37" priority="12" operator="equal">
      <formula>"Pass"</formula>
    </cfRule>
    <cfRule type="cellIs" dxfId="36" priority="13" operator="equal">
      <formula>"Delay"</formula>
    </cfRule>
    <cfRule type="cellIs" dxfId="35" priority="14" operator="equal">
      <formula>"Block"</formula>
    </cfRule>
    <cfRule type="cellIs" dxfId="34" priority="15" operator="equal">
      <formula>"NT"</formula>
    </cfRule>
    <cfRule type="cellIs" dxfId="33" priority="16" operator="equal">
      <formula>"F"</formula>
    </cfRule>
    <cfRule type="cellIs" dxfId="32" priority="17" operator="equal">
      <formula>"P"</formula>
    </cfRule>
    <cfRule type="cellIs" dxfId="31" priority="18" operator="equal">
      <formula>"Block"</formula>
    </cfRule>
    <cfRule type="cellIs" dxfId="30" priority="19" operator="equal">
      <formula>"Defer"</formula>
    </cfRule>
    <cfRule type="cellIs" dxfId="29" priority="20" operator="between">
      <formula>"F"</formula>
      <formula>"Delay"</formula>
    </cfRule>
    <cfRule type="cellIs" dxfId="28" priority="21" operator="between">
      <formula>"NT"</formula>
      <formula>"NP"</formula>
    </cfRule>
    <cfRule type="cellIs" dxfId="27" priority="22" operator="equal">
      <formula>"P"</formula>
    </cfRule>
  </conditionalFormatting>
  <conditionalFormatting sqref="L13:L14">
    <cfRule type="cellIs" dxfId="26" priority="3" operator="between">
      <formula>"P1"</formula>
      <formula>"建议"</formula>
    </cfRule>
    <cfRule type="cellIs" dxfId="25" priority="23" operator="equal">
      <formula>"中"</formula>
    </cfRule>
    <cfRule type="cellIs" dxfId="24" priority="24" operator="equal">
      <formula>"建议"</formula>
    </cfRule>
    <cfRule type="cellIs" dxfId="23" priority="25" operator="between">
      <formula>"高"</formula>
      <formula>"低"</formula>
    </cfRule>
  </conditionalFormatting>
  <conditionalFormatting sqref="E13:E14">
    <cfRule type="duplicateValues" dxfId="22" priority="2"/>
  </conditionalFormatting>
  <conditionalFormatting sqref="E1:E1048576">
    <cfRule type="duplicateValues" dxfId="21" priority="1"/>
  </conditionalFormatting>
  <dataValidations count="3">
    <dataValidation type="list" allowBlank="1" showInputMessage="1" showErrorMessage="1" sqref="F4:F30">
      <formula1>"P0,P1,P2"</formula1>
    </dataValidation>
    <dataValidation type="list" allowBlank="1" showInputMessage="1" showErrorMessage="1" sqref="K4:K30">
      <formula1>"Pass,Fail,NT,Block,Delay"</formula1>
    </dataValidation>
    <dataValidation type="list" allowBlank="1" showInputMessage="1" showErrorMessage="1" sqref="L4:L30">
      <formula1>"P1,P2,P3,P4"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showGridLines="0" workbookViewId="0">
      <selection activeCell="B2" sqref="B2:J2"/>
    </sheetView>
  </sheetViews>
  <sheetFormatPr defaultColWidth="8.875" defaultRowHeight="13.5" x14ac:dyDescent="0.15"/>
  <cols>
    <col min="1" max="1" width="9" style="13"/>
    <col min="2" max="3" width="10.625" style="13" customWidth="1"/>
    <col min="4" max="4" width="37.625" style="13" customWidth="1"/>
    <col min="5" max="5" width="27.5" style="13" customWidth="1"/>
    <col min="6" max="6" width="15.5" style="13" customWidth="1"/>
    <col min="7" max="7" width="13.625" style="13" customWidth="1"/>
    <col min="8" max="8" width="10.125" style="13" customWidth="1"/>
    <col min="9" max="9" width="14.375" style="13" customWidth="1"/>
    <col min="10" max="10" width="18.625" style="13" customWidth="1"/>
    <col min="11" max="254" width="9" style="13"/>
    <col min="255" max="256" width="10.625" style="13" customWidth="1"/>
    <col min="257" max="257" width="61.625" style="13" customWidth="1"/>
    <col min="258" max="258" width="33.625" style="13" customWidth="1"/>
    <col min="259" max="259" width="20.125" style="13" customWidth="1"/>
    <col min="260" max="260" width="9.125" style="13" customWidth="1"/>
    <col min="261" max="261" width="10.125" style="13" customWidth="1"/>
    <col min="262" max="262" width="11.875" style="13" customWidth="1"/>
    <col min="263" max="263" width="9.375" style="13" customWidth="1"/>
    <col min="264" max="264" width="27.625" style="13" customWidth="1"/>
    <col min="265" max="265" width="13" style="13" customWidth="1"/>
    <col min="266" max="510" width="9" style="13"/>
    <col min="511" max="512" width="10.625" style="13" customWidth="1"/>
    <col min="513" max="513" width="61.625" style="13" customWidth="1"/>
    <col min="514" max="514" width="33.625" style="13" customWidth="1"/>
    <col min="515" max="515" width="20.125" style="13" customWidth="1"/>
    <col min="516" max="516" width="9.125" style="13" customWidth="1"/>
    <col min="517" max="517" width="10.125" style="13" customWidth="1"/>
    <col min="518" max="518" width="11.875" style="13" customWidth="1"/>
    <col min="519" max="519" width="9.375" style="13" customWidth="1"/>
    <col min="520" max="520" width="27.625" style="13" customWidth="1"/>
    <col min="521" max="521" width="13" style="13" customWidth="1"/>
    <col min="522" max="766" width="9" style="13"/>
    <col min="767" max="768" width="10.625" style="13" customWidth="1"/>
    <col min="769" max="769" width="61.625" style="13" customWidth="1"/>
    <col min="770" max="770" width="33.625" style="13" customWidth="1"/>
    <col min="771" max="771" width="20.125" style="13" customWidth="1"/>
    <col min="772" max="772" width="9.125" style="13" customWidth="1"/>
    <col min="773" max="773" width="10.125" style="13" customWidth="1"/>
    <col min="774" max="774" width="11.875" style="13" customWidth="1"/>
    <col min="775" max="775" width="9.375" style="13" customWidth="1"/>
    <col min="776" max="776" width="27.625" style="13" customWidth="1"/>
    <col min="777" max="777" width="13" style="13" customWidth="1"/>
    <col min="778" max="1022" width="9" style="13"/>
    <col min="1023" max="1024" width="10.625" style="13" customWidth="1"/>
    <col min="1025" max="1025" width="61.625" style="13" customWidth="1"/>
    <col min="1026" max="1026" width="33.625" style="13" customWidth="1"/>
    <col min="1027" max="1027" width="20.125" style="13" customWidth="1"/>
    <col min="1028" max="1028" width="9.125" style="13" customWidth="1"/>
    <col min="1029" max="1029" width="10.125" style="13" customWidth="1"/>
    <col min="1030" max="1030" width="11.875" style="13" customWidth="1"/>
    <col min="1031" max="1031" width="9.375" style="13" customWidth="1"/>
    <col min="1032" max="1032" width="27.625" style="13" customWidth="1"/>
    <col min="1033" max="1033" width="13" style="13" customWidth="1"/>
    <col min="1034" max="1278" width="9" style="13"/>
    <col min="1279" max="1280" width="10.625" style="13" customWidth="1"/>
    <col min="1281" max="1281" width="61.625" style="13" customWidth="1"/>
    <col min="1282" max="1282" width="33.625" style="13" customWidth="1"/>
    <col min="1283" max="1283" width="20.125" style="13" customWidth="1"/>
    <col min="1284" max="1284" width="9.125" style="13" customWidth="1"/>
    <col min="1285" max="1285" width="10.125" style="13" customWidth="1"/>
    <col min="1286" max="1286" width="11.875" style="13" customWidth="1"/>
    <col min="1287" max="1287" width="9.375" style="13" customWidth="1"/>
    <col min="1288" max="1288" width="27.625" style="13" customWidth="1"/>
    <col min="1289" max="1289" width="13" style="13" customWidth="1"/>
    <col min="1290" max="1534" width="9" style="13"/>
    <col min="1535" max="1536" width="10.625" style="13" customWidth="1"/>
    <col min="1537" max="1537" width="61.625" style="13" customWidth="1"/>
    <col min="1538" max="1538" width="33.625" style="13" customWidth="1"/>
    <col min="1539" max="1539" width="20.125" style="13" customWidth="1"/>
    <col min="1540" max="1540" width="9.125" style="13" customWidth="1"/>
    <col min="1541" max="1541" width="10.125" style="13" customWidth="1"/>
    <col min="1542" max="1542" width="11.875" style="13" customWidth="1"/>
    <col min="1543" max="1543" width="9.375" style="13" customWidth="1"/>
    <col min="1544" max="1544" width="27.625" style="13" customWidth="1"/>
    <col min="1545" max="1545" width="13" style="13" customWidth="1"/>
    <col min="1546" max="1790" width="9" style="13"/>
    <col min="1791" max="1792" width="10.625" style="13" customWidth="1"/>
    <col min="1793" max="1793" width="61.625" style="13" customWidth="1"/>
    <col min="1794" max="1794" width="33.625" style="13" customWidth="1"/>
    <col min="1795" max="1795" width="20.125" style="13" customWidth="1"/>
    <col min="1796" max="1796" width="9.125" style="13" customWidth="1"/>
    <col min="1797" max="1797" width="10.125" style="13" customWidth="1"/>
    <col min="1798" max="1798" width="11.875" style="13" customWidth="1"/>
    <col min="1799" max="1799" width="9.375" style="13" customWidth="1"/>
    <col min="1800" max="1800" width="27.625" style="13" customWidth="1"/>
    <col min="1801" max="1801" width="13" style="13" customWidth="1"/>
    <col min="1802" max="2046" width="9" style="13"/>
    <col min="2047" max="2048" width="10.625" style="13" customWidth="1"/>
    <col min="2049" max="2049" width="61.625" style="13" customWidth="1"/>
    <col min="2050" max="2050" width="33.625" style="13" customWidth="1"/>
    <col min="2051" max="2051" width="20.125" style="13" customWidth="1"/>
    <col min="2052" max="2052" width="9.125" style="13" customWidth="1"/>
    <col min="2053" max="2053" width="10.125" style="13" customWidth="1"/>
    <col min="2054" max="2054" width="11.875" style="13" customWidth="1"/>
    <col min="2055" max="2055" width="9.375" style="13" customWidth="1"/>
    <col min="2056" max="2056" width="27.625" style="13" customWidth="1"/>
    <col min="2057" max="2057" width="13" style="13" customWidth="1"/>
    <col min="2058" max="2302" width="9" style="13"/>
    <col min="2303" max="2304" width="10.625" style="13" customWidth="1"/>
    <col min="2305" max="2305" width="61.625" style="13" customWidth="1"/>
    <col min="2306" max="2306" width="33.625" style="13" customWidth="1"/>
    <col min="2307" max="2307" width="20.125" style="13" customWidth="1"/>
    <col min="2308" max="2308" width="9.125" style="13" customWidth="1"/>
    <col min="2309" max="2309" width="10.125" style="13" customWidth="1"/>
    <col min="2310" max="2310" width="11.875" style="13" customWidth="1"/>
    <col min="2311" max="2311" width="9.375" style="13" customWidth="1"/>
    <col min="2312" max="2312" width="27.625" style="13" customWidth="1"/>
    <col min="2313" max="2313" width="13" style="13" customWidth="1"/>
    <col min="2314" max="2558" width="9" style="13"/>
    <col min="2559" max="2560" width="10.625" style="13" customWidth="1"/>
    <col min="2561" max="2561" width="61.625" style="13" customWidth="1"/>
    <col min="2562" max="2562" width="33.625" style="13" customWidth="1"/>
    <col min="2563" max="2563" width="20.125" style="13" customWidth="1"/>
    <col min="2564" max="2564" width="9.125" style="13" customWidth="1"/>
    <col min="2565" max="2565" width="10.125" style="13" customWidth="1"/>
    <col min="2566" max="2566" width="11.875" style="13" customWidth="1"/>
    <col min="2567" max="2567" width="9.375" style="13" customWidth="1"/>
    <col min="2568" max="2568" width="27.625" style="13" customWidth="1"/>
    <col min="2569" max="2569" width="13" style="13" customWidth="1"/>
    <col min="2570" max="2814" width="9" style="13"/>
    <col min="2815" max="2816" width="10.625" style="13" customWidth="1"/>
    <col min="2817" max="2817" width="61.625" style="13" customWidth="1"/>
    <col min="2818" max="2818" width="33.625" style="13" customWidth="1"/>
    <col min="2819" max="2819" width="20.125" style="13" customWidth="1"/>
    <col min="2820" max="2820" width="9.125" style="13" customWidth="1"/>
    <col min="2821" max="2821" width="10.125" style="13" customWidth="1"/>
    <col min="2822" max="2822" width="11.875" style="13" customWidth="1"/>
    <col min="2823" max="2823" width="9.375" style="13" customWidth="1"/>
    <col min="2824" max="2824" width="27.625" style="13" customWidth="1"/>
    <col min="2825" max="2825" width="13" style="13" customWidth="1"/>
    <col min="2826" max="3070" width="9" style="13"/>
    <col min="3071" max="3072" width="10.625" style="13" customWidth="1"/>
    <col min="3073" max="3073" width="61.625" style="13" customWidth="1"/>
    <col min="3074" max="3074" width="33.625" style="13" customWidth="1"/>
    <col min="3075" max="3075" width="20.125" style="13" customWidth="1"/>
    <col min="3076" max="3076" width="9.125" style="13" customWidth="1"/>
    <col min="3077" max="3077" width="10.125" style="13" customWidth="1"/>
    <col min="3078" max="3078" width="11.875" style="13" customWidth="1"/>
    <col min="3079" max="3079" width="9.375" style="13" customWidth="1"/>
    <col min="3080" max="3080" width="27.625" style="13" customWidth="1"/>
    <col min="3081" max="3081" width="13" style="13" customWidth="1"/>
    <col min="3082" max="3326" width="9" style="13"/>
    <col min="3327" max="3328" width="10.625" style="13" customWidth="1"/>
    <col min="3329" max="3329" width="61.625" style="13" customWidth="1"/>
    <col min="3330" max="3330" width="33.625" style="13" customWidth="1"/>
    <col min="3331" max="3331" width="20.125" style="13" customWidth="1"/>
    <col min="3332" max="3332" width="9.125" style="13" customWidth="1"/>
    <col min="3333" max="3333" width="10.125" style="13" customWidth="1"/>
    <col min="3334" max="3334" width="11.875" style="13" customWidth="1"/>
    <col min="3335" max="3335" width="9.375" style="13" customWidth="1"/>
    <col min="3336" max="3336" width="27.625" style="13" customWidth="1"/>
    <col min="3337" max="3337" width="13" style="13" customWidth="1"/>
    <col min="3338" max="3582" width="9" style="13"/>
    <col min="3583" max="3584" width="10.625" style="13" customWidth="1"/>
    <col min="3585" max="3585" width="61.625" style="13" customWidth="1"/>
    <col min="3586" max="3586" width="33.625" style="13" customWidth="1"/>
    <col min="3587" max="3587" width="20.125" style="13" customWidth="1"/>
    <col min="3588" max="3588" width="9.125" style="13" customWidth="1"/>
    <col min="3589" max="3589" width="10.125" style="13" customWidth="1"/>
    <col min="3590" max="3590" width="11.875" style="13" customWidth="1"/>
    <col min="3591" max="3591" width="9.375" style="13" customWidth="1"/>
    <col min="3592" max="3592" width="27.625" style="13" customWidth="1"/>
    <col min="3593" max="3593" width="13" style="13" customWidth="1"/>
    <col min="3594" max="3838" width="9" style="13"/>
    <col min="3839" max="3840" width="10.625" style="13" customWidth="1"/>
    <col min="3841" max="3841" width="61.625" style="13" customWidth="1"/>
    <col min="3842" max="3842" width="33.625" style="13" customWidth="1"/>
    <col min="3843" max="3843" width="20.125" style="13" customWidth="1"/>
    <col min="3844" max="3844" width="9.125" style="13" customWidth="1"/>
    <col min="3845" max="3845" width="10.125" style="13" customWidth="1"/>
    <col min="3846" max="3846" width="11.875" style="13" customWidth="1"/>
    <col min="3847" max="3847" width="9.375" style="13" customWidth="1"/>
    <col min="3848" max="3848" width="27.625" style="13" customWidth="1"/>
    <col min="3849" max="3849" width="13" style="13" customWidth="1"/>
    <col min="3850" max="4094" width="9" style="13"/>
    <col min="4095" max="4096" width="10.625" style="13" customWidth="1"/>
    <col min="4097" max="4097" width="61.625" style="13" customWidth="1"/>
    <col min="4098" max="4098" width="33.625" style="13" customWidth="1"/>
    <col min="4099" max="4099" width="20.125" style="13" customWidth="1"/>
    <col min="4100" max="4100" width="9.125" style="13" customWidth="1"/>
    <col min="4101" max="4101" width="10.125" style="13" customWidth="1"/>
    <col min="4102" max="4102" width="11.875" style="13" customWidth="1"/>
    <col min="4103" max="4103" width="9.375" style="13" customWidth="1"/>
    <col min="4104" max="4104" width="27.625" style="13" customWidth="1"/>
    <col min="4105" max="4105" width="13" style="13" customWidth="1"/>
    <col min="4106" max="4350" width="9" style="13"/>
    <col min="4351" max="4352" width="10.625" style="13" customWidth="1"/>
    <col min="4353" max="4353" width="61.625" style="13" customWidth="1"/>
    <col min="4354" max="4354" width="33.625" style="13" customWidth="1"/>
    <col min="4355" max="4355" width="20.125" style="13" customWidth="1"/>
    <col min="4356" max="4356" width="9.125" style="13" customWidth="1"/>
    <col min="4357" max="4357" width="10.125" style="13" customWidth="1"/>
    <col min="4358" max="4358" width="11.875" style="13" customWidth="1"/>
    <col min="4359" max="4359" width="9.375" style="13" customWidth="1"/>
    <col min="4360" max="4360" width="27.625" style="13" customWidth="1"/>
    <col min="4361" max="4361" width="13" style="13" customWidth="1"/>
    <col min="4362" max="4606" width="9" style="13"/>
    <col min="4607" max="4608" width="10.625" style="13" customWidth="1"/>
    <col min="4609" max="4609" width="61.625" style="13" customWidth="1"/>
    <col min="4610" max="4610" width="33.625" style="13" customWidth="1"/>
    <col min="4611" max="4611" width="20.125" style="13" customWidth="1"/>
    <col min="4612" max="4612" width="9.125" style="13" customWidth="1"/>
    <col min="4613" max="4613" width="10.125" style="13" customWidth="1"/>
    <col min="4614" max="4614" width="11.875" style="13" customWidth="1"/>
    <col min="4615" max="4615" width="9.375" style="13" customWidth="1"/>
    <col min="4616" max="4616" width="27.625" style="13" customWidth="1"/>
    <col min="4617" max="4617" width="13" style="13" customWidth="1"/>
    <col min="4618" max="4862" width="9" style="13"/>
    <col min="4863" max="4864" width="10.625" style="13" customWidth="1"/>
    <col min="4865" max="4865" width="61.625" style="13" customWidth="1"/>
    <col min="4866" max="4866" width="33.625" style="13" customWidth="1"/>
    <col min="4867" max="4867" width="20.125" style="13" customWidth="1"/>
    <col min="4868" max="4868" width="9.125" style="13" customWidth="1"/>
    <col min="4869" max="4869" width="10.125" style="13" customWidth="1"/>
    <col min="4870" max="4870" width="11.875" style="13" customWidth="1"/>
    <col min="4871" max="4871" width="9.375" style="13" customWidth="1"/>
    <col min="4872" max="4872" width="27.625" style="13" customWidth="1"/>
    <col min="4873" max="4873" width="13" style="13" customWidth="1"/>
    <col min="4874" max="5118" width="9" style="13"/>
    <col min="5119" max="5120" width="10.625" style="13" customWidth="1"/>
    <col min="5121" max="5121" width="61.625" style="13" customWidth="1"/>
    <col min="5122" max="5122" width="33.625" style="13" customWidth="1"/>
    <col min="5123" max="5123" width="20.125" style="13" customWidth="1"/>
    <col min="5124" max="5124" width="9.125" style="13" customWidth="1"/>
    <col min="5125" max="5125" width="10.125" style="13" customWidth="1"/>
    <col min="5126" max="5126" width="11.875" style="13" customWidth="1"/>
    <col min="5127" max="5127" width="9.375" style="13" customWidth="1"/>
    <col min="5128" max="5128" width="27.625" style="13" customWidth="1"/>
    <col min="5129" max="5129" width="13" style="13" customWidth="1"/>
    <col min="5130" max="5374" width="9" style="13"/>
    <col min="5375" max="5376" width="10.625" style="13" customWidth="1"/>
    <col min="5377" max="5377" width="61.625" style="13" customWidth="1"/>
    <col min="5378" max="5378" width="33.625" style="13" customWidth="1"/>
    <col min="5379" max="5379" width="20.125" style="13" customWidth="1"/>
    <col min="5380" max="5380" width="9.125" style="13" customWidth="1"/>
    <col min="5381" max="5381" width="10.125" style="13" customWidth="1"/>
    <col min="5382" max="5382" width="11.875" style="13" customWidth="1"/>
    <col min="5383" max="5383" width="9.375" style="13" customWidth="1"/>
    <col min="5384" max="5384" width="27.625" style="13" customWidth="1"/>
    <col min="5385" max="5385" width="13" style="13" customWidth="1"/>
    <col min="5386" max="5630" width="9" style="13"/>
    <col min="5631" max="5632" width="10.625" style="13" customWidth="1"/>
    <col min="5633" max="5633" width="61.625" style="13" customWidth="1"/>
    <col min="5634" max="5634" width="33.625" style="13" customWidth="1"/>
    <col min="5635" max="5635" width="20.125" style="13" customWidth="1"/>
    <col min="5636" max="5636" width="9.125" style="13" customWidth="1"/>
    <col min="5637" max="5637" width="10.125" style="13" customWidth="1"/>
    <col min="5638" max="5638" width="11.875" style="13" customWidth="1"/>
    <col min="5639" max="5639" width="9.375" style="13" customWidth="1"/>
    <col min="5640" max="5640" width="27.625" style="13" customWidth="1"/>
    <col min="5641" max="5641" width="13" style="13" customWidth="1"/>
    <col min="5642" max="5886" width="9" style="13"/>
    <col min="5887" max="5888" width="10.625" style="13" customWidth="1"/>
    <col min="5889" max="5889" width="61.625" style="13" customWidth="1"/>
    <col min="5890" max="5890" width="33.625" style="13" customWidth="1"/>
    <col min="5891" max="5891" width="20.125" style="13" customWidth="1"/>
    <col min="5892" max="5892" width="9.125" style="13" customWidth="1"/>
    <col min="5893" max="5893" width="10.125" style="13" customWidth="1"/>
    <col min="5894" max="5894" width="11.875" style="13" customWidth="1"/>
    <col min="5895" max="5895" width="9.375" style="13" customWidth="1"/>
    <col min="5896" max="5896" width="27.625" style="13" customWidth="1"/>
    <col min="5897" max="5897" width="13" style="13" customWidth="1"/>
    <col min="5898" max="6142" width="9" style="13"/>
    <col min="6143" max="6144" width="10.625" style="13" customWidth="1"/>
    <col min="6145" max="6145" width="61.625" style="13" customWidth="1"/>
    <col min="6146" max="6146" width="33.625" style="13" customWidth="1"/>
    <col min="6147" max="6147" width="20.125" style="13" customWidth="1"/>
    <col min="6148" max="6148" width="9.125" style="13" customWidth="1"/>
    <col min="6149" max="6149" width="10.125" style="13" customWidth="1"/>
    <col min="6150" max="6150" width="11.875" style="13" customWidth="1"/>
    <col min="6151" max="6151" width="9.375" style="13" customWidth="1"/>
    <col min="6152" max="6152" width="27.625" style="13" customWidth="1"/>
    <col min="6153" max="6153" width="13" style="13" customWidth="1"/>
    <col min="6154" max="6398" width="9" style="13"/>
    <col min="6399" max="6400" width="10.625" style="13" customWidth="1"/>
    <col min="6401" max="6401" width="61.625" style="13" customWidth="1"/>
    <col min="6402" max="6402" width="33.625" style="13" customWidth="1"/>
    <col min="6403" max="6403" width="20.125" style="13" customWidth="1"/>
    <col min="6404" max="6404" width="9.125" style="13" customWidth="1"/>
    <col min="6405" max="6405" width="10.125" style="13" customWidth="1"/>
    <col min="6406" max="6406" width="11.875" style="13" customWidth="1"/>
    <col min="6407" max="6407" width="9.375" style="13" customWidth="1"/>
    <col min="6408" max="6408" width="27.625" style="13" customWidth="1"/>
    <col min="6409" max="6409" width="13" style="13" customWidth="1"/>
    <col min="6410" max="6654" width="9" style="13"/>
    <col min="6655" max="6656" width="10.625" style="13" customWidth="1"/>
    <col min="6657" max="6657" width="61.625" style="13" customWidth="1"/>
    <col min="6658" max="6658" width="33.625" style="13" customWidth="1"/>
    <col min="6659" max="6659" width="20.125" style="13" customWidth="1"/>
    <col min="6660" max="6660" width="9.125" style="13" customWidth="1"/>
    <col min="6661" max="6661" width="10.125" style="13" customWidth="1"/>
    <col min="6662" max="6662" width="11.875" style="13" customWidth="1"/>
    <col min="6663" max="6663" width="9.375" style="13" customWidth="1"/>
    <col min="6664" max="6664" width="27.625" style="13" customWidth="1"/>
    <col min="6665" max="6665" width="13" style="13" customWidth="1"/>
    <col min="6666" max="6910" width="9" style="13"/>
    <col min="6911" max="6912" width="10.625" style="13" customWidth="1"/>
    <col min="6913" max="6913" width="61.625" style="13" customWidth="1"/>
    <col min="6914" max="6914" width="33.625" style="13" customWidth="1"/>
    <col min="6915" max="6915" width="20.125" style="13" customWidth="1"/>
    <col min="6916" max="6916" width="9.125" style="13" customWidth="1"/>
    <col min="6917" max="6917" width="10.125" style="13" customWidth="1"/>
    <col min="6918" max="6918" width="11.875" style="13" customWidth="1"/>
    <col min="6919" max="6919" width="9.375" style="13" customWidth="1"/>
    <col min="6920" max="6920" width="27.625" style="13" customWidth="1"/>
    <col min="6921" max="6921" width="13" style="13" customWidth="1"/>
    <col min="6922" max="7166" width="9" style="13"/>
    <col min="7167" max="7168" width="10.625" style="13" customWidth="1"/>
    <col min="7169" max="7169" width="61.625" style="13" customWidth="1"/>
    <col min="7170" max="7170" width="33.625" style="13" customWidth="1"/>
    <col min="7171" max="7171" width="20.125" style="13" customWidth="1"/>
    <col min="7172" max="7172" width="9.125" style="13" customWidth="1"/>
    <col min="7173" max="7173" width="10.125" style="13" customWidth="1"/>
    <col min="7174" max="7174" width="11.875" style="13" customWidth="1"/>
    <col min="7175" max="7175" width="9.375" style="13" customWidth="1"/>
    <col min="7176" max="7176" width="27.625" style="13" customWidth="1"/>
    <col min="7177" max="7177" width="13" style="13" customWidth="1"/>
    <col min="7178" max="7422" width="9" style="13"/>
    <col min="7423" max="7424" width="10.625" style="13" customWidth="1"/>
    <col min="7425" max="7425" width="61.625" style="13" customWidth="1"/>
    <col min="7426" max="7426" width="33.625" style="13" customWidth="1"/>
    <col min="7427" max="7427" width="20.125" style="13" customWidth="1"/>
    <col min="7428" max="7428" width="9.125" style="13" customWidth="1"/>
    <col min="7429" max="7429" width="10.125" style="13" customWidth="1"/>
    <col min="7430" max="7430" width="11.875" style="13" customWidth="1"/>
    <col min="7431" max="7431" width="9.375" style="13" customWidth="1"/>
    <col min="7432" max="7432" width="27.625" style="13" customWidth="1"/>
    <col min="7433" max="7433" width="13" style="13" customWidth="1"/>
    <col min="7434" max="7678" width="9" style="13"/>
    <col min="7679" max="7680" width="10.625" style="13" customWidth="1"/>
    <col min="7681" max="7681" width="61.625" style="13" customWidth="1"/>
    <col min="7682" max="7682" width="33.625" style="13" customWidth="1"/>
    <col min="7683" max="7683" width="20.125" style="13" customWidth="1"/>
    <col min="7684" max="7684" width="9.125" style="13" customWidth="1"/>
    <col min="7685" max="7685" width="10.125" style="13" customWidth="1"/>
    <col min="7686" max="7686" width="11.875" style="13" customWidth="1"/>
    <col min="7687" max="7687" width="9.375" style="13" customWidth="1"/>
    <col min="7688" max="7688" width="27.625" style="13" customWidth="1"/>
    <col min="7689" max="7689" width="13" style="13" customWidth="1"/>
    <col min="7690" max="7934" width="9" style="13"/>
    <col min="7935" max="7936" width="10.625" style="13" customWidth="1"/>
    <col min="7937" max="7937" width="61.625" style="13" customWidth="1"/>
    <col min="7938" max="7938" width="33.625" style="13" customWidth="1"/>
    <col min="7939" max="7939" width="20.125" style="13" customWidth="1"/>
    <col min="7940" max="7940" width="9.125" style="13" customWidth="1"/>
    <col min="7941" max="7941" width="10.125" style="13" customWidth="1"/>
    <col min="7942" max="7942" width="11.875" style="13" customWidth="1"/>
    <col min="7943" max="7943" width="9.375" style="13" customWidth="1"/>
    <col min="7944" max="7944" width="27.625" style="13" customWidth="1"/>
    <col min="7945" max="7945" width="13" style="13" customWidth="1"/>
    <col min="7946" max="8190" width="9" style="13"/>
    <col min="8191" max="8192" width="10.625" style="13" customWidth="1"/>
    <col min="8193" max="8193" width="61.625" style="13" customWidth="1"/>
    <col min="8194" max="8194" width="33.625" style="13" customWidth="1"/>
    <col min="8195" max="8195" width="20.125" style="13" customWidth="1"/>
    <col min="8196" max="8196" width="9.125" style="13" customWidth="1"/>
    <col min="8197" max="8197" width="10.125" style="13" customWidth="1"/>
    <col min="8198" max="8198" width="11.875" style="13" customWidth="1"/>
    <col min="8199" max="8199" width="9.375" style="13" customWidth="1"/>
    <col min="8200" max="8200" width="27.625" style="13" customWidth="1"/>
    <col min="8201" max="8201" width="13" style="13" customWidth="1"/>
    <col min="8202" max="8446" width="9" style="13"/>
    <col min="8447" max="8448" width="10.625" style="13" customWidth="1"/>
    <col min="8449" max="8449" width="61.625" style="13" customWidth="1"/>
    <col min="8450" max="8450" width="33.625" style="13" customWidth="1"/>
    <col min="8451" max="8451" width="20.125" style="13" customWidth="1"/>
    <col min="8452" max="8452" width="9.125" style="13" customWidth="1"/>
    <col min="8453" max="8453" width="10.125" style="13" customWidth="1"/>
    <col min="8454" max="8454" width="11.875" style="13" customWidth="1"/>
    <col min="8455" max="8455" width="9.375" style="13" customWidth="1"/>
    <col min="8456" max="8456" width="27.625" style="13" customWidth="1"/>
    <col min="8457" max="8457" width="13" style="13" customWidth="1"/>
    <col min="8458" max="8702" width="9" style="13"/>
    <col min="8703" max="8704" width="10.625" style="13" customWidth="1"/>
    <col min="8705" max="8705" width="61.625" style="13" customWidth="1"/>
    <col min="8706" max="8706" width="33.625" style="13" customWidth="1"/>
    <col min="8707" max="8707" width="20.125" style="13" customWidth="1"/>
    <col min="8708" max="8708" width="9.125" style="13" customWidth="1"/>
    <col min="8709" max="8709" width="10.125" style="13" customWidth="1"/>
    <col min="8710" max="8710" width="11.875" style="13" customWidth="1"/>
    <col min="8711" max="8711" width="9.375" style="13" customWidth="1"/>
    <col min="8712" max="8712" width="27.625" style="13" customWidth="1"/>
    <col min="8713" max="8713" width="13" style="13" customWidth="1"/>
    <col min="8714" max="8958" width="9" style="13"/>
    <col min="8959" max="8960" width="10.625" style="13" customWidth="1"/>
    <col min="8961" max="8961" width="61.625" style="13" customWidth="1"/>
    <col min="8962" max="8962" width="33.625" style="13" customWidth="1"/>
    <col min="8963" max="8963" width="20.125" style="13" customWidth="1"/>
    <col min="8964" max="8964" width="9.125" style="13" customWidth="1"/>
    <col min="8965" max="8965" width="10.125" style="13" customWidth="1"/>
    <col min="8966" max="8966" width="11.875" style="13" customWidth="1"/>
    <col min="8967" max="8967" width="9.375" style="13" customWidth="1"/>
    <col min="8968" max="8968" width="27.625" style="13" customWidth="1"/>
    <col min="8969" max="8969" width="13" style="13" customWidth="1"/>
    <col min="8970" max="9214" width="9" style="13"/>
    <col min="9215" max="9216" width="10.625" style="13" customWidth="1"/>
    <col min="9217" max="9217" width="61.625" style="13" customWidth="1"/>
    <col min="9218" max="9218" width="33.625" style="13" customWidth="1"/>
    <col min="9219" max="9219" width="20.125" style="13" customWidth="1"/>
    <col min="9220" max="9220" width="9.125" style="13" customWidth="1"/>
    <col min="9221" max="9221" width="10.125" style="13" customWidth="1"/>
    <col min="9222" max="9222" width="11.875" style="13" customWidth="1"/>
    <col min="9223" max="9223" width="9.375" style="13" customWidth="1"/>
    <col min="9224" max="9224" width="27.625" style="13" customWidth="1"/>
    <col min="9225" max="9225" width="13" style="13" customWidth="1"/>
    <col min="9226" max="9470" width="9" style="13"/>
    <col min="9471" max="9472" width="10.625" style="13" customWidth="1"/>
    <col min="9473" max="9473" width="61.625" style="13" customWidth="1"/>
    <col min="9474" max="9474" width="33.625" style="13" customWidth="1"/>
    <col min="9475" max="9475" width="20.125" style="13" customWidth="1"/>
    <col min="9476" max="9476" width="9.125" style="13" customWidth="1"/>
    <col min="9477" max="9477" width="10.125" style="13" customWidth="1"/>
    <col min="9478" max="9478" width="11.875" style="13" customWidth="1"/>
    <col min="9479" max="9479" width="9.375" style="13" customWidth="1"/>
    <col min="9480" max="9480" width="27.625" style="13" customWidth="1"/>
    <col min="9481" max="9481" width="13" style="13" customWidth="1"/>
    <col min="9482" max="9726" width="9" style="13"/>
    <col min="9727" max="9728" width="10.625" style="13" customWidth="1"/>
    <col min="9729" max="9729" width="61.625" style="13" customWidth="1"/>
    <col min="9730" max="9730" width="33.625" style="13" customWidth="1"/>
    <col min="9731" max="9731" width="20.125" style="13" customWidth="1"/>
    <col min="9732" max="9732" width="9.125" style="13" customWidth="1"/>
    <col min="9733" max="9733" width="10.125" style="13" customWidth="1"/>
    <col min="9734" max="9734" width="11.875" style="13" customWidth="1"/>
    <col min="9735" max="9735" width="9.375" style="13" customWidth="1"/>
    <col min="9736" max="9736" width="27.625" style="13" customWidth="1"/>
    <col min="9737" max="9737" width="13" style="13" customWidth="1"/>
    <col min="9738" max="9982" width="9" style="13"/>
    <col min="9983" max="9984" width="10.625" style="13" customWidth="1"/>
    <col min="9985" max="9985" width="61.625" style="13" customWidth="1"/>
    <col min="9986" max="9986" width="33.625" style="13" customWidth="1"/>
    <col min="9987" max="9987" width="20.125" style="13" customWidth="1"/>
    <col min="9988" max="9988" width="9.125" style="13" customWidth="1"/>
    <col min="9989" max="9989" width="10.125" style="13" customWidth="1"/>
    <col min="9990" max="9990" width="11.875" style="13" customWidth="1"/>
    <col min="9991" max="9991" width="9.375" style="13" customWidth="1"/>
    <col min="9992" max="9992" width="27.625" style="13" customWidth="1"/>
    <col min="9993" max="9993" width="13" style="13" customWidth="1"/>
    <col min="9994" max="10238" width="9" style="13"/>
    <col min="10239" max="10240" width="10.625" style="13" customWidth="1"/>
    <col min="10241" max="10241" width="61.625" style="13" customWidth="1"/>
    <col min="10242" max="10242" width="33.625" style="13" customWidth="1"/>
    <col min="10243" max="10243" width="20.125" style="13" customWidth="1"/>
    <col min="10244" max="10244" width="9.125" style="13" customWidth="1"/>
    <col min="10245" max="10245" width="10.125" style="13" customWidth="1"/>
    <col min="10246" max="10246" width="11.875" style="13" customWidth="1"/>
    <col min="10247" max="10247" width="9.375" style="13" customWidth="1"/>
    <col min="10248" max="10248" width="27.625" style="13" customWidth="1"/>
    <col min="10249" max="10249" width="13" style="13" customWidth="1"/>
    <col min="10250" max="10494" width="9" style="13"/>
    <col min="10495" max="10496" width="10.625" style="13" customWidth="1"/>
    <col min="10497" max="10497" width="61.625" style="13" customWidth="1"/>
    <col min="10498" max="10498" width="33.625" style="13" customWidth="1"/>
    <col min="10499" max="10499" width="20.125" style="13" customWidth="1"/>
    <col min="10500" max="10500" width="9.125" style="13" customWidth="1"/>
    <col min="10501" max="10501" width="10.125" style="13" customWidth="1"/>
    <col min="10502" max="10502" width="11.875" style="13" customWidth="1"/>
    <col min="10503" max="10503" width="9.375" style="13" customWidth="1"/>
    <col min="10504" max="10504" width="27.625" style="13" customWidth="1"/>
    <col min="10505" max="10505" width="13" style="13" customWidth="1"/>
    <col min="10506" max="10750" width="9" style="13"/>
    <col min="10751" max="10752" width="10.625" style="13" customWidth="1"/>
    <col min="10753" max="10753" width="61.625" style="13" customWidth="1"/>
    <col min="10754" max="10754" width="33.625" style="13" customWidth="1"/>
    <col min="10755" max="10755" width="20.125" style="13" customWidth="1"/>
    <col min="10756" max="10756" width="9.125" style="13" customWidth="1"/>
    <col min="10757" max="10757" width="10.125" style="13" customWidth="1"/>
    <col min="10758" max="10758" width="11.875" style="13" customWidth="1"/>
    <col min="10759" max="10759" width="9.375" style="13" customWidth="1"/>
    <col min="10760" max="10760" width="27.625" style="13" customWidth="1"/>
    <col min="10761" max="10761" width="13" style="13" customWidth="1"/>
    <col min="10762" max="11006" width="9" style="13"/>
    <col min="11007" max="11008" width="10.625" style="13" customWidth="1"/>
    <col min="11009" max="11009" width="61.625" style="13" customWidth="1"/>
    <col min="11010" max="11010" width="33.625" style="13" customWidth="1"/>
    <col min="11011" max="11011" width="20.125" style="13" customWidth="1"/>
    <col min="11012" max="11012" width="9.125" style="13" customWidth="1"/>
    <col min="11013" max="11013" width="10.125" style="13" customWidth="1"/>
    <col min="11014" max="11014" width="11.875" style="13" customWidth="1"/>
    <col min="11015" max="11015" width="9.375" style="13" customWidth="1"/>
    <col min="11016" max="11016" width="27.625" style="13" customWidth="1"/>
    <col min="11017" max="11017" width="13" style="13" customWidth="1"/>
    <col min="11018" max="11262" width="9" style="13"/>
    <col min="11263" max="11264" width="10.625" style="13" customWidth="1"/>
    <col min="11265" max="11265" width="61.625" style="13" customWidth="1"/>
    <col min="11266" max="11266" width="33.625" style="13" customWidth="1"/>
    <col min="11267" max="11267" width="20.125" style="13" customWidth="1"/>
    <col min="11268" max="11268" width="9.125" style="13" customWidth="1"/>
    <col min="11269" max="11269" width="10.125" style="13" customWidth="1"/>
    <col min="11270" max="11270" width="11.875" style="13" customWidth="1"/>
    <col min="11271" max="11271" width="9.375" style="13" customWidth="1"/>
    <col min="11272" max="11272" width="27.625" style="13" customWidth="1"/>
    <col min="11273" max="11273" width="13" style="13" customWidth="1"/>
    <col min="11274" max="11518" width="9" style="13"/>
    <col min="11519" max="11520" width="10.625" style="13" customWidth="1"/>
    <col min="11521" max="11521" width="61.625" style="13" customWidth="1"/>
    <col min="11522" max="11522" width="33.625" style="13" customWidth="1"/>
    <col min="11523" max="11523" width="20.125" style="13" customWidth="1"/>
    <col min="11524" max="11524" width="9.125" style="13" customWidth="1"/>
    <col min="11525" max="11525" width="10.125" style="13" customWidth="1"/>
    <col min="11526" max="11526" width="11.875" style="13" customWidth="1"/>
    <col min="11527" max="11527" width="9.375" style="13" customWidth="1"/>
    <col min="11528" max="11528" width="27.625" style="13" customWidth="1"/>
    <col min="11529" max="11529" width="13" style="13" customWidth="1"/>
    <col min="11530" max="11774" width="9" style="13"/>
    <col min="11775" max="11776" width="10.625" style="13" customWidth="1"/>
    <col min="11777" max="11777" width="61.625" style="13" customWidth="1"/>
    <col min="11778" max="11778" width="33.625" style="13" customWidth="1"/>
    <col min="11779" max="11779" width="20.125" style="13" customWidth="1"/>
    <col min="11780" max="11780" width="9.125" style="13" customWidth="1"/>
    <col min="11781" max="11781" width="10.125" style="13" customWidth="1"/>
    <col min="11782" max="11782" width="11.875" style="13" customWidth="1"/>
    <col min="11783" max="11783" width="9.375" style="13" customWidth="1"/>
    <col min="11784" max="11784" width="27.625" style="13" customWidth="1"/>
    <col min="11785" max="11785" width="13" style="13" customWidth="1"/>
    <col min="11786" max="12030" width="9" style="13"/>
    <col min="12031" max="12032" width="10.625" style="13" customWidth="1"/>
    <col min="12033" max="12033" width="61.625" style="13" customWidth="1"/>
    <col min="12034" max="12034" width="33.625" style="13" customWidth="1"/>
    <col min="12035" max="12035" width="20.125" style="13" customWidth="1"/>
    <col min="12036" max="12036" width="9.125" style="13" customWidth="1"/>
    <col min="12037" max="12037" width="10.125" style="13" customWidth="1"/>
    <col min="12038" max="12038" width="11.875" style="13" customWidth="1"/>
    <col min="12039" max="12039" width="9.375" style="13" customWidth="1"/>
    <col min="12040" max="12040" width="27.625" style="13" customWidth="1"/>
    <col min="12041" max="12041" width="13" style="13" customWidth="1"/>
    <col min="12042" max="12286" width="9" style="13"/>
    <col min="12287" max="12288" width="10.625" style="13" customWidth="1"/>
    <col min="12289" max="12289" width="61.625" style="13" customWidth="1"/>
    <col min="12290" max="12290" width="33.625" style="13" customWidth="1"/>
    <col min="12291" max="12291" width="20.125" style="13" customWidth="1"/>
    <col min="12292" max="12292" width="9.125" style="13" customWidth="1"/>
    <col min="12293" max="12293" width="10.125" style="13" customWidth="1"/>
    <col min="12294" max="12294" width="11.875" style="13" customWidth="1"/>
    <col min="12295" max="12295" width="9.375" style="13" customWidth="1"/>
    <col min="12296" max="12296" width="27.625" style="13" customWidth="1"/>
    <col min="12297" max="12297" width="13" style="13" customWidth="1"/>
    <col min="12298" max="12542" width="9" style="13"/>
    <col min="12543" max="12544" width="10.625" style="13" customWidth="1"/>
    <col min="12545" max="12545" width="61.625" style="13" customWidth="1"/>
    <col min="12546" max="12546" width="33.625" style="13" customWidth="1"/>
    <col min="12547" max="12547" width="20.125" style="13" customWidth="1"/>
    <col min="12548" max="12548" width="9.125" style="13" customWidth="1"/>
    <col min="12549" max="12549" width="10.125" style="13" customWidth="1"/>
    <col min="12550" max="12550" width="11.875" style="13" customWidth="1"/>
    <col min="12551" max="12551" width="9.375" style="13" customWidth="1"/>
    <col min="12552" max="12552" width="27.625" style="13" customWidth="1"/>
    <col min="12553" max="12553" width="13" style="13" customWidth="1"/>
    <col min="12554" max="12798" width="9" style="13"/>
    <col min="12799" max="12800" width="10.625" style="13" customWidth="1"/>
    <col min="12801" max="12801" width="61.625" style="13" customWidth="1"/>
    <col min="12802" max="12802" width="33.625" style="13" customWidth="1"/>
    <col min="12803" max="12803" width="20.125" style="13" customWidth="1"/>
    <col min="12804" max="12804" width="9.125" style="13" customWidth="1"/>
    <col min="12805" max="12805" width="10.125" style="13" customWidth="1"/>
    <col min="12806" max="12806" width="11.875" style="13" customWidth="1"/>
    <col min="12807" max="12807" width="9.375" style="13" customWidth="1"/>
    <col min="12808" max="12808" width="27.625" style="13" customWidth="1"/>
    <col min="12809" max="12809" width="13" style="13" customWidth="1"/>
    <col min="12810" max="13054" width="9" style="13"/>
    <col min="13055" max="13056" width="10.625" style="13" customWidth="1"/>
    <col min="13057" max="13057" width="61.625" style="13" customWidth="1"/>
    <col min="13058" max="13058" width="33.625" style="13" customWidth="1"/>
    <col min="13059" max="13059" width="20.125" style="13" customWidth="1"/>
    <col min="13060" max="13060" width="9.125" style="13" customWidth="1"/>
    <col min="13061" max="13061" width="10.125" style="13" customWidth="1"/>
    <col min="13062" max="13062" width="11.875" style="13" customWidth="1"/>
    <col min="13063" max="13063" width="9.375" style="13" customWidth="1"/>
    <col min="13064" max="13064" width="27.625" style="13" customWidth="1"/>
    <col min="13065" max="13065" width="13" style="13" customWidth="1"/>
    <col min="13066" max="13310" width="9" style="13"/>
    <col min="13311" max="13312" width="10.625" style="13" customWidth="1"/>
    <col min="13313" max="13313" width="61.625" style="13" customWidth="1"/>
    <col min="13314" max="13314" width="33.625" style="13" customWidth="1"/>
    <col min="13315" max="13315" width="20.125" style="13" customWidth="1"/>
    <col min="13316" max="13316" width="9.125" style="13" customWidth="1"/>
    <col min="13317" max="13317" width="10.125" style="13" customWidth="1"/>
    <col min="13318" max="13318" width="11.875" style="13" customWidth="1"/>
    <col min="13319" max="13319" width="9.375" style="13" customWidth="1"/>
    <col min="13320" max="13320" width="27.625" style="13" customWidth="1"/>
    <col min="13321" max="13321" width="13" style="13" customWidth="1"/>
    <col min="13322" max="13566" width="9" style="13"/>
    <col min="13567" max="13568" width="10.625" style="13" customWidth="1"/>
    <col min="13569" max="13569" width="61.625" style="13" customWidth="1"/>
    <col min="13570" max="13570" width="33.625" style="13" customWidth="1"/>
    <col min="13571" max="13571" width="20.125" style="13" customWidth="1"/>
    <col min="13572" max="13572" width="9.125" style="13" customWidth="1"/>
    <col min="13573" max="13573" width="10.125" style="13" customWidth="1"/>
    <col min="13574" max="13574" width="11.875" style="13" customWidth="1"/>
    <col min="13575" max="13575" width="9.375" style="13" customWidth="1"/>
    <col min="13576" max="13576" width="27.625" style="13" customWidth="1"/>
    <col min="13577" max="13577" width="13" style="13" customWidth="1"/>
    <col min="13578" max="13822" width="9" style="13"/>
    <col min="13823" max="13824" width="10.625" style="13" customWidth="1"/>
    <col min="13825" max="13825" width="61.625" style="13" customWidth="1"/>
    <col min="13826" max="13826" width="33.625" style="13" customWidth="1"/>
    <col min="13827" max="13827" width="20.125" style="13" customWidth="1"/>
    <col min="13828" max="13828" width="9.125" style="13" customWidth="1"/>
    <col min="13829" max="13829" width="10.125" style="13" customWidth="1"/>
    <col min="13830" max="13830" width="11.875" style="13" customWidth="1"/>
    <col min="13831" max="13831" width="9.375" style="13" customWidth="1"/>
    <col min="13832" max="13832" width="27.625" style="13" customWidth="1"/>
    <col min="13833" max="13833" width="13" style="13" customWidth="1"/>
    <col min="13834" max="14078" width="9" style="13"/>
    <col min="14079" max="14080" width="10.625" style="13" customWidth="1"/>
    <col min="14081" max="14081" width="61.625" style="13" customWidth="1"/>
    <col min="14082" max="14082" width="33.625" style="13" customWidth="1"/>
    <col min="14083" max="14083" width="20.125" style="13" customWidth="1"/>
    <col min="14084" max="14084" width="9.125" style="13" customWidth="1"/>
    <col min="14085" max="14085" width="10.125" style="13" customWidth="1"/>
    <col min="14086" max="14086" width="11.875" style="13" customWidth="1"/>
    <col min="14087" max="14087" width="9.375" style="13" customWidth="1"/>
    <col min="14088" max="14088" width="27.625" style="13" customWidth="1"/>
    <col min="14089" max="14089" width="13" style="13" customWidth="1"/>
    <col min="14090" max="14334" width="9" style="13"/>
    <col min="14335" max="14336" width="10.625" style="13" customWidth="1"/>
    <col min="14337" max="14337" width="61.625" style="13" customWidth="1"/>
    <col min="14338" max="14338" width="33.625" style="13" customWidth="1"/>
    <col min="14339" max="14339" width="20.125" style="13" customWidth="1"/>
    <col min="14340" max="14340" width="9.125" style="13" customWidth="1"/>
    <col min="14341" max="14341" width="10.125" style="13" customWidth="1"/>
    <col min="14342" max="14342" width="11.875" style="13" customWidth="1"/>
    <col min="14343" max="14343" width="9.375" style="13" customWidth="1"/>
    <col min="14344" max="14344" width="27.625" style="13" customWidth="1"/>
    <col min="14345" max="14345" width="13" style="13" customWidth="1"/>
    <col min="14346" max="14590" width="9" style="13"/>
    <col min="14591" max="14592" width="10.625" style="13" customWidth="1"/>
    <col min="14593" max="14593" width="61.625" style="13" customWidth="1"/>
    <col min="14594" max="14594" width="33.625" style="13" customWidth="1"/>
    <col min="14595" max="14595" width="20.125" style="13" customWidth="1"/>
    <col min="14596" max="14596" width="9.125" style="13" customWidth="1"/>
    <col min="14597" max="14597" width="10.125" style="13" customWidth="1"/>
    <col min="14598" max="14598" width="11.875" style="13" customWidth="1"/>
    <col min="14599" max="14599" width="9.375" style="13" customWidth="1"/>
    <col min="14600" max="14600" width="27.625" style="13" customWidth="1"/>
    <col min="14601" max="14601" width="13" style="13" customWidth="1"/>
    <col min="14602" max="14846" width="9" style="13"/>
    <col min="14847" max="14848" width="10.625" style="13" customWidth="1"/>
    <col min="14849" max="14849" width="61.625" style="13" customWidth="1"/>
    <col min="14850" max="14850" width="33.625" style="13" customWidth="1"/>
    <col min="14851" max="14851" width="20.125" style="13" customWidth="1"/>
    <col min="14852" max="14852" width="9.125" style="13" customWidth="1"/>
    <col min="14853" max="14853" width="10.125" style="13" customWidth="1"/>
    <col min="14854" max="14854" width="11.875" style="13" customWidth="1"/>
    <col min="14855" max="14855" width="9.375" style="13" customWidth="1"/>
    <col min="14856" max="14856" width="27.625" style="13" customWidth="1"/>
    <col min="14857" max="14857" width="13" style="13" customWidth="1"/>
    <col min="14858" max="15102" width="9" style="13"/>
    <col min="15103" max="15104" width="10.625" style="13" customWidth="1"/>
    <col min="15105" max="15105" width="61.625" style="13" customWidth="1"/>
    <col min="15106" max="15106" width="33.625" style="13" customWidth="1"/>
    <col min="15107" max="15107" width="20.125" style="13" customWidth="1"/>
    <col min="15108" max="15108" width="9.125" style="13" customWidth="1"/>
    <col min="15109" max="15109" width="10.125" style="13" customWidth="1"/>
    <col min="15110" max="15110" width="11.875" style="13" customWidth="1"/>
    <col min="15111" max="15111" width="9.375" style="13" customWidth="1"/>
    <col min="15112" max="15112" width="27.625" style="13" customWidth="1"/>
    <col min="15113" max="15113" width="13" style="13" customWidth="1"/>
    <col min="15114" max="15358" width="9" style="13"/>
    <col min="15359" max="15360" width="10.625" style="13" customWidth="1"/>
    <col min="15361" max="15361" width="61.625" style="13" customWidth="1"/>
    <col min="15362" max="15362" width="33.625" style="13" customWidth="1"/>
    <col min="15363" max="15363" width="20.125" style="13" customWidth="1"/>
    <col min="15364" max="15364" width="9.125" style="13" customWidth="1"/>
    <col min="15365" max="15365" width="10.125" style="13" customWidth="1"/>
    <col min="15366" max="15366" width="11.875" style="13" customWidth="1"/>
    <col min="15367" max="15367" width="9.375" style="13" customWidth="1"/>
    <col min="15368" max="15368" width="27.625" style="13" customWidth="1"/>
    <col min="15369" max="15369" width="13" style="13" customWidth="1"/>
    <col min="15370" max="15614" width="9" style="13"/>
    <col min="15615" max="15616" width="10.625" style="13" customWidth="1"/>
    <col min="15617" max="15617" width="61.625" style="13" customWidth="1"/>
    <col min="15618" max="15618" width="33.625" style="13" customWidth="1"/>
    <col min="15619" max="15619" width="20.125" style="13" customWidth="1"/>
    <col min="15620" max="15620" width="9.125" style="13" customWidth="1"/>
    <col min="15621" max="15621" width="10.125" style="13" customWidth="1"/>
    <col min="15622" max="15622" width="11.875" style="13" customWidth="1"/>
    <col min="15623" max="15623" width="9.375" style="13" customWidth="1"/>
    <col min="15624" max="15624" width="27.625" style="13" customWidth="1"/>
    <col min="15625" max="15625" width="13" style="13" customWidth="1"/>
    <col min="15626" max="15870" width="9" style="13"/>
    <col min="15871" max="15872" width="10.625" style="13" customWidth="1"/>
    <col min="15873" max="15873" width="61.625" style="13" customWidth="1"/>
    <col min="15874" max="15874" width="33.625" style="13" customWidth="1"/>
    <col min="15875" max="15875" width="20.125" style="13" customWidth="1"/>
    <col min="15876" max="15876" width="9.125" style="13" customWidth="1"/>
    <col min="15877" max="15877" width="10.125" style="13" customWidth="1"/>
    <col min="15878" max="15878" width="11.875" style="13" customWidth="1"/>
    <col min="15879" max="15879" width="9.375" style="13" customWidth="1"/>
    <col min="15880" max="15880" width="27.625" style="13" customWidth="1"/>
    <col min="15881" max="15881" width="13" style="13" customWidth="1"/>
    <col min="15882" max="16126" width="9" style="13"/>
    <col min="16127" max="16128" width="10.625" style="13" customWidth="1"/>
    <col min="16129" max="16129" width="61.625" style="13" customWidth="1"/>
    <col min="16130" max="16130" width="33.625" style="13" customWidth="1"/>
    <col min="16131" max="16131" width="20.125" style="13" customWidth="1"/>
    <col min="16132" max="16132" width="9.125" style="13" customWidth="1"/>
    <col min="16133" max="16133" width="10.125" style="13" customWidth="1"/>
    <col min="16134" max="16134" width="11.875" style="13" customWidth="1"/>
    <col min="16135" max="16135" width="9.375" style="13" customWidth="1"/>
    <col min="16136" max="16136" width="27.625" style="13" customWidth="1"/>
    <col min="16137" max="16137" width="13" style="13" customWidth="1"/>
    <col min="16138" max="16383" width="9" style="13"/>
    <col min="16384" max="16384" width="9" style="13" customWidth="1"/>
  </cols>
  <sheetData>
    <row r="1" spans="2:10" ht="13.5" customHeight="1" x14ac:dyDescent="0.15"/>
    <row r="2" spans="2:10" ht="24.75" x14ac:dyDescent="0.15">
      <c r="B2" s="151" t="s">
        <v>24</v>
      </c>
      <c r="C2" s="151"/>
      <c r="D2" s="151"/>
      <c r="E2" s="151"/>
      <c r="F2" s="151"/>
      <c r="G2" s="151"/>
      <c r="H2" s="151"/>
      <c r="I2" s="151"/>
      <c r="J2" s="151"/>
    </row>
    <row r="3" spans="2:10" ht="15" x14ac:dyDescent="0.15">
      <c r="B3" s="14" t="s">
        <v>25</v>
      </c>
      <c r="C3" s="14" t="s">
        <v>26</v>
      </c>
      <c r="D3" s="14" t="s">
        <v>27</v>
      </c>
      <c r="E3" s="14" t="s">
        <v>28</v>
      </c>
      <c r="F3" s="14" t="s">
        <v>29</v>
      </c>
      <c r="G3" s="14" t="s">
        <v>30</v>
      </c>
      <c r="H3" s="14" t="s">
        <v>31</v>
      </c>
      <c r="I3" s="14" t="s">
        <v>32</v>
      </c>
      <c r="J3" s="14" t="s">
        <v>33</v>
      </c>
    </row>
    <row r="4" spans="2:10" ht="16.5" x14ac:dyDescent="0.15">
      <c r="B4" s="15"/>
      <c r="C4" s="16"/>
      <c r="D4" s="17"/>
      <c r="E4" s="17"/>
      <c r="F4" s="19"/>
      <c r="G4" s="20"/>
      <c r="H4" s="21"/>
      <c r="I4" s="16"/>
      <c r="J4" s="18"/>
    </row>
    <row r="5" spans="2:10" ht="16.5" x14ac:dyDescent="0.15">
      <c r="B5" s="15"/>
      <c r="C5" s="16"/>
      <c r="D5" s="17"/>
      <c r="E5" s="17"/>
      <c r="F5" s="16"/>
      <c r="G5" s="20"/>
      <c r="H5" s="21"/>
      <c r="I5" s="16"/>
      <c r="J5" s="18"/>
    </row>
    <row r="6" spans="2:10" ht="16.5" x14ac:dyDescent="0.15">
      <c r="B6" s="15"/>
      <c r="C6" s="16"/>
      <c r="D6" s="17"/>
      <c r="E6" s="17"/>
      <c r="F6" s="16"/>
      <c r="G6" s="20"/>
      <c r="H6" s="21"/>
      <c r="I6" s="16"/>
      <c r="J6" s="18"/>
    </row>
    <row r="7" spans="2:10" ht="16.5" x14ac:dyDescent="0.15">
      <c r="B7" s="15"/>
      <c r="C7" s="16"/>
      <c r="D7" s="18"/>
      <c r="E7" s="18"/>
      <c r="F7" s="18"/>
      <c r="G7" s="20"/>
      <c r="H7" s="21"/>
      <c r="I7" s="16"/>
      <c r="J7" s="16"/>
    </row>
    <row r="8" spans="2:10" ht="16.5" x14ac:dyDescent="0.15">
      <c r="B8" s="15"/>
      <c r="C8" s="16"/>
      <c r="D8" s="18"/>
      <c r="E8" s="18"/>
      <c r="F8" s="18"/>
      <c r="G8" s="20"/>
      <c r="H8" s="21"/>
      <c r="I8" s="16"/>
      <c r="J8" s="16"/>
    </row>
    <row r="9" spans="2:10" ht="16.5" x14ac:dyDescent="0.15">
      <c r="B9" s="15"/>
      <c r="C9" s="16"/>
      <c r="D9" s="18"/>
      <c r="E9" s="18"/>
      <c r="F9" s="18"/>
      <c r="G9" s="20"/>
      <c r="H9" s="21"/>
      <c r="I9" s="16"/>
      <c r="J9" s="16"/>
    </row>
    <row r="10" spans="2:10" ht="16.5" x14ac:dyDescent="0.15">
      <c r="B10" s="15"/>
      <c r="C10" s="16"/>
      <c r="D10" s="18"/>
      <c r="E10" s="18"/>
      <c r="F10" s="18"/>
      <c r="G10" s="20"/>
      <c r="H10" s="21"/>
      <c r="I10" s="16"/>
      <c r="J10" s="16"/>
    </row>
    <row r="11" spans="2:10" ht="16.5" x14ac:dyDescent="0.15">
      <c r="B11" s="15"/>
      <c r="C11" s="16"/>
      <c r="D11" s="18"/>
      <c r="E11" s="18"/>
      <c r="F11" s="18"/>
      <c r="G11" s="20"/>
      <c r="H11" s="21"/>
      <c r="I11" s="16"/>
      <c r="J11" s="16"/>
    </row>
    <row r="12" spans="2:10" ht="16.5" x14ac:dyDescent="0.15">
      <c r="B12" s="15"/>
      <c r="C12" s="16"/>
      <c r="D12" s="18"/>
      <c r="E12" s="18"/>
      <c r="F12" s="18"/>
      <c r="G12" s="20"/>
      <c r="H12" s="21"/>
      <c r="I12" s="16"/>
      <c r="J12" s="16"/>
    </row>
    <row r="13" spans="2:10" ht="16.5" x14ac:dyDescent="0.15">
      <c r="B13" s="15"/>
      <c r="C13" s="16"/>
      <c r="D13" s="18"/>
      <c r="E13" s="18"/>
      <c r="F13" s="18"/>
      <c r="G13" s="20"/>
      <c r="H13" s="21"/>
      <c r="I13" s="16"/>
      <c r="J13" s="16"/>
    </row>
    <row r="14" spans="2:10" ht="16.5" x14ac:dyDescent="0.15">
      <c r="B14" s="15"/>
      <c r="C14" s="16"/>
      <c r="D14" s="18"/>
      <c r="E14" s="18"/>
      <c r="F14" s="18"/>
      <c r="G14" s="20"/>
      <c r="H14" s="21"/>
      <c r="I14" s="16"/>
      <c r="J14" s="16"/>
    </row>
    <row r="15" spans="2:10" ht="16.5" x14ac:dyDescent="0.15">
      <c r="B15" s="15"/>
      <c r="C15" s="16"/>
      <c r="D15" s="18"/>
      <c r="E15" s="18"/>
      <c r="F15" s="18"/>
      <c r="G15" s="20"/>
      <c r="H15" s="21"/>
      <c r="I15" s="16"/>
      <c r="J15" s="16"/>
    </row>
    <row r="16" spans="2:10" ht="16.5" x14ac:dyDescent="0.15">
      <c r="B16" s="15"/>
      <c r="C16" s="16"/>
      <c r="D16" s="18"/>
      <c r="E16" s="18"/>
      <c r="F16" s="18"/>
      <c r="G16" s="20"/>
      <c r="H16" s="21"/>
      <c r="I16" s="16"/>
      <c r="J16" s="16"/>
    </row>
    <row r="17" spans="2:10" ht="16.5" x14ac:dyDescent="0.15">
      <c r="B17" s="15"/>
      <c r="C17" s="16"/>
      <c r="D17" s="18"/>
      <c r="E17" s="18"/>
      <c r="F17" s="18"/>
      <c r="G17" s="20"/>
      <c r="H17" s="21"/>
      <c r="I17" s="16"/>
      <c r="J17" s="16"/>
    </row>
    <row r="18" spans="2:10" ht="16.5" x14ac:dyDescent="0.15">
      <c r="B18" s="15"/>
      <c r="C18" s="16"/>
      <c r="D18" s="18"/>
      <c r="E18" s="18"/>
      <c r="F18" s="18"/>
      <c r="G18" s="20"/>
      <c r="H18" s="21"/>
      <c r="I18" s="16"/>
      <c r="J18" s="16"/>
    </row>
    <row r="19" spans="2:10" ht="16.5" x14ac:dyDescent="0.15">
      <c r="B19" s="15"/>
      <c r="C19" s="16"/>
      <c r="D19" s="18"/>
      <c r="E19" s="18"/>
      <c r="F19" s="18"/>
      <c r="G19" s="20"/>
      <c r="H19" s="21"/>
      <c r="I19" s="16"/>
      <c r="J19" s="16"/>
    </row>
    <row r="20" spans="2:10" ht="16.5" x14ac:dyDescent="0.15">
      <c r="B20" s="15"/>
      <c r="C20" s="16"/>
      <c r="D20" s="18"/>
      <c r="E20" s="18"/>
      <c r="F20" s="18"/>
      <c r="G20" s="20"/>
      <c r="H20" s="21"/>
      <c r="I20" s="16"/>
      <c r="J20" s="16"/>
    </row>
    <row r="21" spans="2:10" ht="16.5" x14ac:dyDescent="0.15">
      <c r="B21" s="15"/>
      <c r="C21" s="16"/>
      <c r="D21" s="18"/>
      <c r="E21" s="18"/>
      <c r="F21" s="18"/>
      <c r="G21" s="20"/>
      <c r="H21" s="21"/>
      <c r="I21" s="16"/>
      <c r="J21" s="16"/>
    </row>
  </sheetData>
  <mergeCells count="1">
    <mergeCell ref="B2:J2"/>
  </mergeCells>
  <phoneticPr fontId="26" type="noConversion"/>
  <conditionalFormatting sqref="J21">
    <cfRule type="cellIs" dxfId="20" priority="1" operator="equal">
      <formula>"F"</formula>
    </cfRule>
    <cfRule type="cellIs" dxfId="19" priority="2" operator="equal">
      <formula>"P"</formula>
    </cfRule>
    <cfRule type="cellIs" dxfId="18" priority="3" operator="equal">
      <formula>"Block"</formula>
    </cfRule>
    <cfRule type="cellIs" dxfId="17" priority="4" operator="equal">
      <formula>"Defer"</formula>
    </cfRule>
    <cfRule type="cellIs" dxfId="16" priority="5" operator="between">
      <formula>"F"</formula>
      <formula>"Delay"</formula>
    </cfRule>
    <cfRule type="cellIs" dxfId="15" priority="6" operator="between">
      <formula>"NT"</formula>
      <formula>"NP"</formula>
    </cfRule>
    <cfRule type="cellIs" dxfId="14" priority="7" operator="equal">
      <formula>"P"</formula>
    </cfRule>
  </conditionalFormatting>
  <conditionalFormatting sqref="E22:E33">
    <cfRule type="cellIs" dxfId="13" priority="10" operator="equal">
      <formula>"P2"</formula>
    </cfRule>
    <cfRule type="cellIs" dxfId="12" priority="11" operator="equal">
      <formula>"P1"</formula>
    </cfRule>
    <cfRule type="containsText" dxfId="11" priority="12" operator="containsText" text="P0">
      <formula>NOT(ISERROR(SEARCH("P0",E22)))</formula>
    </cfRule>
    <cfRule type="cellIs" dxfId="10" priority="13" operator="equal">
      <formula>"较低"</formula>
    </cfRule>
    <cfRule type="cellIs" dxfId="9" priority="14" operator="between">
      <formula>"较高"</formula>
      <formula>"中"</formula>
    </cfRule>
    <cfRule type="cellIs" dxfId="8" priority="15" operator="equal">
      <formula>"低"</formula>
    </cfRule>
    <cfRule type="cellIs" dxfId="7" priority="16" operator="equal">
      <formula>"高"</formula>
    </cfRule>
  </conditionalFormatting>
  <conditionalFormatting sqref="J4 J22:J33 J7:J20">
    <cfRule type="cellIs" dxfId="6" priority="8" operator="equal">
      <formula>"F"</formula>
    </cfRule>
    <cfRule type="cellIs" dxfId="5" priority="9" operator="equal">
      <formula>"P"</formula>
    </cfRule>
    <cfRule type="cellIs" dxfId="4" priority="17" operator="equal">
      <formula>"Block"</formula>
    </cfRule>
    <cfRule type="cellIs" dxfId="3" priority="18" operator="equal">
      <formula>"Defer"</formula>
    </cfRule>
    <cfRule type="cellIs" dxfId="2" priority="19" operator="between">
      <formula>"F"</formula>
      <formula>"Delay"</formula>
    </cfRule>
    <cfRule type="cellIs" dxfId="1" priority="20" operator="between">
      <formula>"NT"</formula>
      <formula>"NP"</formula>
    </cfRule>
    <cfRule type="cellIs" dxfId="0"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首页</vt:lpstr>
      <vt:lpstr>轮次报告</vt:lpstr>
      <vt:lpstr>网络连接</vt:lpstr>
      <vt:lpstr>成员管理</vt:lpstr>
      <vt:lpstr>开锁方式管理</vt:lpstr>
      <vt:lpstr>临时密码管理</vt:lpstr>
      <vt:lpstr>平台交互</vt:lpstr>
      <vt:lpstr>数据保存</vt:lpstr>
      <vt:lpstr>缺陷列表</vt:lpstr>
      <vt:lpstr>修订记录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 tianyu</cp:lastModifiedBy>
  <dcterms:created xsi:type="dcterms:W3CDTF">2006-09-16T08:00:00Z</dcterms:created>
  <dcterms:modified xsi:type="dcterms:W3CDTF">2020-12-01T09:09:14Z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