
<file path=[Content_Types].xml><?xml version="1.0" encoding="utf-8"?>
<Types xmlns="http://schemas.openxmlformats.org/package/2006/content-types">
  <Default Extension="vml" ContentType="application/vnd.openxmlformats-officedocument.vmlDrawing"/>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649" activeTab="3"/>
  </bookViews>
  <sheets>
    <sheet name="首页" sheetId="16" r:id="rId1"/>
    <sheet name="测试报告" sheetId="17" r:id="rId2"/>
    <sheet name="网络连接" sheetId="4" r:id="rId3"/>
    <sheet name="固件通用" sheetId="8" r:id="rId4"/>
    <sheet name="软件功能" sheetId="11" r:id="rId5"/>
    <sheet name="硬件控制(可选)" sheetId="9" r:id="rId6"/>
    <sheet name="缺陷列表 " sheetId="18" r:id="rId7"/>
    <sheet name="修订记录" sheetId="19" r:id="rId8"/>
  </sheets>
  <calcPr calcId="144525"/>
</workbook>
</file>

<file path=xl/comments1.xml><?xml version="1.0" encoding="utf-8"?>
<comments xmlns="http://schemas.openxmlformats.org/spreadsheetml/2006/main">
  <authors>
    <author>陈文伟</author>
  </authors>
  <commentList>
    <comment ref="J2" authorId="0">
      <text>
        <r>
          <rPr>
            <b/>
            <sz val="9"/>
            <rFont val="宋体"/>
            <charset val="134"/>
          </rPr>
          <t>陈文伟:</t>
        </r>
        <r>
          <rPr>
            <sz val="9"/>
            <rFont val="宋体"/>
            <charset val="134"/>
          </rPr>
          <t xml:space="preserve">
P：Pass，通过
F：Fail，未通过
NA：Not Availabe，无此功能
NT，Not Test，无条件测试</t>
        </r>
      </text>
    </comment>
  </commentList>
</comments>
</file>

<file path=xl/comments2.xml><?xml version="1.0" encoding="utf-8"?>
<comments xmlns="http://schemas.openxmlformats.org/spreadsheetml/2006/main">
  <authors>
    <author>陈文伟</author>
  </authors>
  <commentList>
    <comment ref="J2" authorId="0">
      <text>
        <r>
          <rPr>
            <b/>
            <sz val="9"/>
            <rFont val="宋体"/>
            <charset val="134"/>
          </rPr>
          <t>陈文伟:</t>
        </r>
        <r>
          <rPr>
            <sz val="9"/>
            <rFont val="宋体"/>
            <charset val="134"/>
          </rPr>
          <t xml:space="preserve">
P：Pass，通过
F：Fail，未通过
NA：Not Availabe，无此功能
NT，Not Test，无条件测试</t>
        </r>
      </text>
    </comment>
  </commentList>
</comments>
</file>

<file path=xl/comments3.xml><?xml version="1.0" encoding="utf-8"?>
<comments xmlns="http://schemas.openxmlformats.org/spreadsheetml/2006/main">
  <authors>
    <author>陈文伟</author>
  </authors>
  <commentList>
    <comment ref="J2" authorId="0">
      <text>
        <r>
          <rPr>
            <b/>
            <sz val="9"/>
            <rFont val="宋体"/>
            <charset val="134"/>
          </rPr>
          <t>陈文伟:</t>
        </r>
        <r>
          <rPr>
            <sz val="9"/>
            <rFont val="宋体"/>
            <charset val="134"/>
          </rPr>
          <t xml:space="preserve">
P：Pass，通过
F：Fail，未通过
NA：Not Availabe，无此功能
NT，Not Test，无条件测试</t>
        </r>
      </text>
    </comment>
  </commentList>
</comments>
</file>

<file path=xl/comments4.xml><?xml version="1.0" encoding="utf-8"?>
<comments xmlns="http://schemas.openxmlformats.org/spreadsheetml/2006/main">
  <authors>
    <author>陈文伟</author>
  </authors>
  <commentList>
    <comment ref="I2" authorId="0">
      <text>
        <r>
          <rPr>
            <b/>
            <sz val="9"/>
            <rFont val="宋体"/>
            <charset val="134"/>
          </rPr>
          <t>陈文伟:</t>
        </r>
        <r>
          <rPr>
            <sz val="9"/>
            <rFont val="宋体"/>
            <charset val="134"/>
          </rPr>
          <t xml:space="preserve">
P：Pass，通过
F：Fail，未通过
NA：Not Availabe，无此功能
NT，Not Test，无条件测试</t>
        </r>
      </text>
    </comment>
  </commentList>
</comments>
</file>

<file path=xl/sharedStrings.xml><?xml version="1.0" encoding="utf-8"?>
<sst xmlns="http://schemas.openxmlformats.org/spreadsheetml/2006/main" count="1361" uniqueCount="836">
  <si>
    <t>XXXXX测试报告</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</si>
  <si>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</si>
  <si>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</si>
  <si>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</si>
  <si>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</si>
  <si>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</si>
  <si>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</si>
  <si>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</si>
  <si>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</si>
  <si>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</si>
  <si>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</si>
  <si>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</si>
  <si>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</si>
  <si>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</si>
  <si>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</si>
  <si>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</si>
  <si>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</si>
  <si>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</si>
  <si>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</si>
  <si>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</si>
  <si>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</si>
  <si>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</si>
  <si>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</si>
  <si>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</si>
  <si>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</si>
  <si>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</si>
  <si>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</si>
  <si>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r>
      <rPr>
        <b/>
        <sz val="10"/>
        <rFont val="微软雅黑"/>
        <charset val="134"/>
      </rPr>
      <t xml:space="preserve"> </t>
    </r>
    <r>
      <rPr>
        <b/>
        <sz val="16"/>
        <rFont val="微软雅黑"/>
        <charset val="134"/>
      </rPr>
      <t>WiFi配网测试用例</t>
    </r>
    <r>
      <rPr>
        <b/>
        <sz val="10"/>
        <rFont val="微软雅黑"/>
        <charset val="134"/>
      </rPr>
      <t>（机密文件 严禁外传 版权所有 ）</t>
    </r>
    <r>
      <rPr>
        <b/>
        <sz val="16"/>
        <rFont val="微软雅黑"/>
        <charset val="134"/>
      </rPr>
      <t xml:space="preserve"> </t>
    </r>
  </si>
  <si>
    <t>用例编号</t>
  </si>
  <si>
    <t>子模块</t>
  </si>
  <si>
    <t>子功能</t>
  </si>
  <si>
    <t>测试项</t>
  </si>
  <si>
    <t>优先级</t>
  </si>
  <si>
    <t>前置条件</t>
  </si>
  <si>
    <t>测试步骤及数据</t>
  </si>
  <si>
    <t>标签</t>
  </si>
  <si>
    <t>预期结果</t>
  </si>
  <si>
    <t>实际结果</t>
  </si>
  <si>
    <t>备注</t>
  </si>
  <si>
    <t>WiFi_001</t>
  </si>
  <si>
    <t>WiFi配网</t>
  </si>
  <si>
    <t>EZ配网
（WiFi快连）</t>
  </si>
  <si>
    <t>WiFi配网，使用2.4G频段路由器正常EZ配网</t>
  </si>
  <si>
    <t>P0</t>
  </si>
  <si>
    <t>1、设备正常上电</t>
  </si>
  <si>
    <t>1、按照产品说明或者固件说明进入EZ配网模式
2、EZ配网时，观察设备状态、指示灯状态等是否符合产品说明
3、手机连接2.4G WiFi路由器，使用测试APP进入该产品的配网界面
4、输入正确的WiFi名和密码，点击开始，进行配网
5、APP提示成功后，观察设备状态和指示灯是否符合产品说明</t>
  </si>
  <si>
    <t>WiFi</t>
  </si>
  <si>
    <t>1、按照产品说明正常进入EZ配网模式
2、EZ配网时，设备状态和指示灯符合产品说明
3、配网成功后，设备状态和指示灯符合产品说明
4、配网成功后，APP面板进入默认页面</t>
  </si>
  <si>
    <t>WiFi_002</t>
  </si>
  <si>
    <t>AP配网
（热点配网）</t>
  </si>
  <si>
    <t>WiFi配网，使用2.4G频段正常AP配网</t>
  </si>
  <si>
    <t>1、按照产品说明或者或者固件说明进入AP配网模式
2、AP配网时，观察设备状态、指示灯状态等是否符合产品说明
3、手机连接2.4G WiFi路由器，使用测试APP进入该产品的热点配网界面
4、输入正确的WiFi名和密码，按照提示，手机连接设备的热点，热点名和产品说明一致
5、返回APP界面，开始配网
6、APP提示成功后，观察设备状态和指示灯是否符合产品说明</t>
  </si>
  <si>
    <t>1、按照产品说明正常进入AP配网模式
2、AP配网时，设备状态和指示灯符合产品说明
3、设备热点名和产品说明一致
4、配网成功后，设备状态和指示灯符合产品说明
5、配网成功后，APP面板进入默认页面</t>
  </si>
  <si>
    <t>WiFi_003</t>
  </si>
  <si>
    <t>WiFi热点，AP热点最大连接个数</t>
  </si>
  <si>
    <t>P2</t>
  </si>
  <si>
    <t>1、按照产品说明或者固件说明进入AP配网模式
2、AP配网时，观察设备状态、指示灯状态等是否符合产品说明
3、使用多台手机连接该设备的热点</t>
  </si>
  <si>
    <t>1、设备只能支持1个手机连接热点（部分是3个）</t>
  </si>
  <si>
    <t>WiFi_004</t>
  </si>
  <si>
    <t>配网模式切换</t>
  </si>
  <si>
    <t>WiFi设备，EZ配网模式切到AP配网模式</t>
  </si>
  <si>
    <t>P1</t>
  </si>
  <si>
    <t>1、按照产品说明使设备进入EZ模式
2、EZ配网时，观察设备状态、指示灯状态等是否符合产品说明
3、按照产品说明重置设备进入AP模式
4、AP配网时，观察设备状态、指示灯状态等是否符合产品说明
5、重复上述步骤100次</t>
  </si>
  <si>
    <t>1、EZ配网时，设备状态和指示灯符合产品说明
2、AP配网时，设备状态和指示灯符合产品说明
3、每次模式切换均成功
4、每次模式切换时间不能超过8秒</t>
  </si>
  <si>
    <t>WiFi_005</t>
  </si>
  <si>
    <t>WiFi设备，AP配网模式切到EZ配网模式</t>
  </si>
  <si>
    <t>1、按照产品说明使设备进入AP模式
2、AP配网时，观察设备状态、指示灯状态等是否符合产品说明
3、按照产品说明重置设备进入EZ模式
4、EZ配网时，观察设备状态、指示灯状态等是否符合产品说明
5、重复上述步骤100次</t>
  </si>
  <si>
    <t>WiFi_006</t>
  </si>
  <si>
    <t>WiFi设备，低功耗模式切到EZ配网模式</t>
  </si>
  <si>
    <t>1、按照产品说明使设备进入低功耗模式
2、设备处于低功耗时，观察设备状态、指示灯状态等是否符合产品说明
3、按照产品说明重置设备进入EZ模式
4、EZ配网时，观察设备状态、指示灯状态等是否符合产品说明
5、重复上述步骤10次</t>
  </si>
  <si>
    <t>1、低功耗模式时，设备状态和指示灯符合产品说明
2、EZ配网时，设备状态和指示灯符合产品说明
3、每次模式切换均成功
4、每次模式切换时间不能超过8秒</t>
  </si>
  <si>
    <t>WiFi_007</t>
  </si>
  <si>
    <t>WiFi设备，正常已配网切到EZ配网模式</t>
  </si>
  <si>
    <t>1、设备正常配网成功
2、按照产品说明重置设备进入EZ模式
3、EZ配网时，观察设备状态、指示灯状态等是否符合产品说明
5、重复上述步骤10次</t>
  </si>
  <si>
    <t>1、EZ配网时，设备状态和指示灯符合产品说明
3、每次模式切换均成功
4、每次模式切换时间不能超过8秒</t>
  </si>
  <si>
    <t>WiFi_008</t>
  </si>
  <si>
    <t>设备移除</t>
  </si>
  <si>
    <t>硬件解绑</t>
  </si>
  <si>
    <t>设备配网成功后，硬件重置移除设备后重新配网</t>
  </si>
  <si>
    <t>1、设备正常配网成功</t>
  </si>
  <si>
    <t>1、设备正常配网成功
2、通过本地移除设备
3、移除之后，APP重新配网</t>
  </si>
  <si>
    <t>1、设备正常配网成功
2、按照产品说明，进行硬件重置
3、设备移除之后，设备进入配网模式
4、内存正常释放，设备状态符合产品说明
5、设备再次配网成功，设备状态符合产品说明</t>
  </si>
  <si>
    <t>WiFi_009</t>
  </si>
  <si>
    <t>APP解绑</t>
  </si>
  <si>
    <t>设备配网成功后，通过app进行设备移除后重新配网</t>
  </si>
  <si>
    <t>1、设备正常配网成功
2、app进行设备移除</t>
  </si>
  <si>
    <t>1、设备正常配网成功
2、APP移除设备
3、设备移除之后，设备进入配网模式
4、内存正常释放，设备状态符合产品说明
5、设备再次配网成功，设备状态符合产品说明</t>
  </si>
  <si>
    <t>WiFi_010</t>
  </si>
  <si>
    <t>APP恢复出厂设置</t>
  </si>
  <si>
    <t>设备配网成功后，通过app将设备恢复出厂设置后重新配网</t>
  </si>
  <si>
    <t>1、设备正常配网成功
2、app将设备恢复出厂设置</t>
  </si>
  <si>
    <t>1、设备正常配网成功
2、APP将设备恢复出厂设置
3、设备移除之后，设备进入配网模式
4、内存正常释放，设备状态符合产品说明
5、设备再次配网成功，设备状态符合产品说明</t>
  </si>
  <si>
    <r>
      <rPr>
        <b/>
        <sz val="18"/>
        <rFont val="微软雅黑"/>
        <charset val="134"/>
      </rPr>
      <t>APP通用测试用例</t>
    </r>
    <r>
      <rPr>
        <b/>
        <sz val="10"/>
        <rFont val="微软雅黑"/>
        <charset val="134"/>
      </rPr>
      <t xml:space="preserve">（机密文件 严禁外传 版权所有 ） </t>
    </r>
  </si>
  <si>
    <t>TY_001</t>
  </si>
  <si>
    <t>自动化</t>
  </si>
  <si>
    <t>多语言</t>
  </si>
  <si>
    <t>自动化配置检查</t>
  </si>
  <si>
    <t>1、设备已入网</t>
  </si>
  <si>
    <t>1、在APP的智能——场景下，查看设备的多语言配置</t>
  </si>
  <si>
    <t>1、多语言配置正确（非中国区测试，需要查看英文状态下的多语言）</t>
  </si>
  <si>
    <t>TY_002</t>
  </si>
  <si>
    <t>添加自动化</t>
  </si>
  <si>
    <t>APP上添加自动化，并且可以修改自动化名称</t>
  </si>
  <si>
    <t>1、进入APP自动化界面
2、添加自动化，选择响应的动作
3、修改自动化名称</t>
  </si>
  <si>
    <t>1、可以添加自动化
2、自动化名称可以正确修改</t>
  </si>
  <si>
    <t>TY_003</t>
  </si>
  <si>
    <t>条件类型</t>
  </si>
  <si>
    <t>APP上添加多个条件，选择满足任意一条件，选择执行相应动作</t>
  </si>
  <si>
    <t>1、APP设置自动化动作
2、选择满足任一条件时，执行相应动作</t>
  </si>
  <si>
    <t>1、条件满足时，设备执行相应的动作</t>
  </si>
  <si>
    <t>TY_004</t>
  </si>
  <si>
    <t>APP上添加多个条件，满足任意所有条件，选择执行相应动作</t>
  </si>
  <si>
    <t>1、APP设置自动化动作
2、选择满足所有条件时，执行相应动作</t>
  </si>
  <si>
    <t>TY_005</t>
  </si>
  <si>
    <t>执行动作</t>
  </si>
  <si>
    <t>APP上，设置设备的自动化动作为开关</t>
  </si>
  <si>
    <t>1、APP设置自动化动作
2、设置自动化动作为开关</t>
  </si>
  <si>
    <t>TY_006</t>
  </si>
  <si>
    <t>一键执行</t>
  </si>
  <si>
    <t>一键执行配置检查</t>
  </si>
  <si>
    <t>TY_007</t>
  </si>
  <si>
    <t>创建和编辑</t>
  </si>
  <si>
    <t>APP上创建对应设备的场景</t>
  </si>
  <si>
    <t>1、APP进入一键执行界面
2、点击添加场景，选择对应的执行东西</t>
  </si>
  <si>
    <t>1、可以正常创建场景</t>
  </si>
  <si>
    <t>TY_008</t>
  </si>
  <si>
    <t>APP上编辑相应的场景名称</t>
  </si>
  <si>
    <t>1、APP进入一键执行界面
2、编辑对应场景名称</t>
  </si>
  <si>
    <t>1、可以正常编辑场景名称</t>
  </si>
  <si>
    <t>TY_009</t>
  </si>
  <si>
    <t>APP上修改场景内容</t>
  </si>
  <si>
    <t>1、APP进入一键执行界面
2、修改对应场景内容</t>
  </si>
  <si>
    <t>1、可以正常修改场景内容</t>
  </si>
  <si>
    <t>TY_010</t>
  </si>
  <si>
    <t>APP上增加同一个设备的多个场景</t>
  </si>
  <si>
    <t>1、APP进入一键执行界面
2、增加同一个设备的多个场景</t>
  </si>
  <si>
    <t>1、设备按照APP创建的场景内容正常执行</t>
  </si>
  <si>
    <t>TY_011</t>
  </si>
  <si>
    <t>APP上增加不同的设备的多个场景</t>
  </si>
  <si>
    <t>1、APP进入一键执行界面
2、增加不同的设备的多个场景</t>
  </si>
  <si>
    <t>1、场景能正确添加
2、可以正常执行</t>
  </si>
  <si>
    <t>TY_012</t>
  </si>
  <si>
    <t>APP上打开场景首页展示按钮</t>
  </si>
  <si>
    <t>1、APP进入一键执行界面
2、打开场景首页展示按钮</t>
  </si>
  <si>
    <t>1、场景正确展示在首页</t>
  </si>
  <si>
    <t>TY_013</t>
  </si>
  <si>
    <t>场景执行</t>
  </si>
  <si>
    <t>APP上选择设备对应的功能，点击添加</t>
  </si>
  <si>
    <t>1、APP上选择设备对应的场景功能
2、点击添加</t>
  </si>
  <si>
    <t>1、可以正常添加场景功能</t>
  </si>
  <si>
    <t>TY_014</t>
  </si>
  <si>
    <t>创建一键执行，APP上添加设备的开关场景，并且正常执行</t>
  </si>
  <si>
    <t>1、APP上选择设备对应的场景功能
2、点击添加，并且执行</t>
  </si>
  <si>
    <t>TY_015</t>
  </si>
  <si>
    <t>延迟场景</t>
  </si>
  <si>
    <t>APP上设置一个延迟场景，时间到达之后，执行设备的开关</t>
  </si>
  <si>
    <t>1、APP设置一个延迟场景
2、时间到达之后，设备正常执行</t>
  </si>
  <si>
    <t>1、时间到达之后，设备正常执行</t>
  </si>
  <si>
    <t>TY_016</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</si>
  <si>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</si>
  <si>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</si>
  <si>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</si>
  <si>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</si>
  <si>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</si>
  <si>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TY_017</t>
  </si>
  <si>
    <t>手机处于4G，使用APP进行控制设备</t>
  </si>
  <si>
    <t>1、设备正常配网成功
2、将手机切到2G网络
2、进行控制测试</t>
  </si>
  <si>
    <t>TY_018</t>
  </si>
  <si>
    <t>局域网控制</t>
  </si>
  <si>
    <t>设备和手机处于同一局域网进行控制设备</t>
  </si>
  <si>
    <t>1、设备正常配网成功
2、断开路由器外网，手机和设备处于同一局域网下
2、进行控制测试</t>
  </si>
  <si>
    <t>TY_019</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</si>
  <si>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</si>
  <si>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</si>
  <si>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</si>
  <si>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TY_020</t>
  </si>
  <si>
    <t>局域网切到外网，观察设备在APP上的显示并进行控制</t>
  </si>
  <si>
    <t>1、设备正常配网成功
2、断开路由器外网，手机切到和设备同一个网络
3、恢复路由器外网，手机切到4G或者其他WiFi
4、查看APP上设备状态，并且正常控制</t>
  </si>
  <si>
    <t>TY_021</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</si>
  <si>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</si>
  <si>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</si>
  <si>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</si>
  <si>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TY_022</t>
  </si>
  <si>
    <t>局域网下进入设备面板</t>
  </si>
  <si>
    <t>1、设备在线，面板已经加载，路由器断开外网</t>
  </si>
  <si>
    <t>1、从所有设备列表进入面板</t>
  </si>
  <si>
    <t>1、面板正常展示</t>
  </si>
  <si>
    <t>TY_023</t>
  </si>
  <si>
    <t>局域网下状态上报</t>
  </si>
  <si>
    <t>1、设备上点击开关</t>
  </si>
  <si>
    <t>1、设备响应，面板状态同步</t>
  </si>
  <si>
    <t>TY_024</t>
  </si>
  <si>
    <t>定时</t>
  </si>
  <si>
    <t>设备定时</t>
  </si>
  <si>
    <t>根据PID，后台验证定时是否为设备定时</t>
  </si>
  <si>
    <t>1、根据Pid去后台查询设备的定时模式</t>
  </si>
  <si>
    <t>1、查到的定时模式符合产品说明</t>
  </si>
  <si>
    <t>TY_025</t>
  </si>
  <si>
    <t>设备在打开状态下，APP面板进入定时按钮（设备定时）</t>
  </si>
  <si>
    <t>1、通过APP或者本地打开设备
2、APP面板点击进入定时界面</t>
  </si>
  <si>
    <t>1、APP面板正常进入定时面板
2、设置界面UI展示完整</t>
  </si>
  <si>
    <t>TY_026</t>
  </si>
  <si>
    <t>设备在关闭状态下，APP面板进入定时按钮（设备定时）</t>
  </si>
  <si>
    <t>1、通过APP或者本地关闭设备
2、APP面板点击进入定时界面</t>
  </si>
  <si>
    <t>TY_027</t>
  </si>
  <si>
    <t>设备关的状态下-设置仅一次，定时开（设备定时）</t>
  </si>
  <si>
    <t>1、本地或者APP将设备关闭
2、进入APP面板，设置一个定时开，仅执行一次
3、30秒后，断开路由器外网</t>
  </si>
  <si>
    <t>1、设置界面UI展示完整，默认显示打开
2、设置定时后，定时到点生效
3、若设备和手机处于同一局域网下，设备状态和APP面板保持一致</t>
  </si>
  <si>
    <t>TY_028</t>
  </si>
  <si>
    <t>设备关的状态下-设置仅一次，定时关（设备定时）</t>
  </si>
  <si>
    <t>1、本地或者APP将设备关闭
2、进入APP面板，设置一个定时关，仅执行一次
3、30秒后，断开路由器外网</t>
  </si>
  <si>
    <t>TY_029</t>
  </si>
  <si>
    <t>设备开的状态下-设置仅一次，定时开（设备定时）</t>
  </si>
  <si>
    <t>1、本地或者APP将设备打开
2、进入APP面板，设置一个定时开，仅执行一次
3、30秒后，断开路由器外网</t>
  </si>
  <si>
    <t>TY_030</t>
  </si>
  <si>
    <t>设备开的状态下-设置仅一次，定时关（设备定时）</t>
  </si>
  <si>
    <t>1、本地或者APP将设备打开
2、进入APP面板，设置一个定时关，仅执行一次
3、30秒后，断开路由器外网</t>
  </si>
  <si>
    <t>TY_031</t>
  </si>
  <si>
    <t>设置定时，重复选择：星期一到星期天里其中一天（设备定时）</t>
  </si>
  <si>
    <t>1、本地或者APP将设备打开
2、进入APP面板，设置一个定时关
3、重复选择：星期一到星期天里其中一天
4、30秒后，断开路由器外网</t>
  </si>
  <si>
    <t>1、设置界面UI展示完整，默认显示打开
2、设置定时后，每次定时到点生效，执行后，定时显示不置灰
3、若设备和手机处于同一局域网下，设备状态和APP面板保持一致</t>
  </si>
  <si>
    <t>TY_032</t>
  </si>
  <si>
    <t>设置定时，重复选择：每天（设备定时）</t>
  </si>
  <si>
    <t>1、本地或者APP将设备打开
2、进入APP面板，设置一个定时关
3、重复选择：每天
4、30秒后，断开路由器外网</t>
  </si>
  <si>
    <t>TY_033</t>
  </si>
  <si>
    <t>对原有的定时进行修改，生成新的定时（设备定时）</t>
  </si>
  <si>
    <t>1、本地或者APP将设备打开
2、进入APP面板，设置一个定时关
3、退出APP，重新进入APP，修改原来的定时</t>
  </si>
  <si>
    <t>1、设置界面UI展示完整，默认显示打开
2、设置新定时后，按照新定时到点生效
3、设备状态和APP面板保持一致</t>
  </si>
  <si>
    <t>TY_034</t>
  </si>
  <si>
    <t>设置定时后，关闭定时(设备定时，滑动按钮，关闭本次定时)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</si>
  <si>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</si>
  <si>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</si>
  <si>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TY_035</t>
  </si>
  <si>
    <t>删除未执行的定时（设备定时）</t>
  </si>
  <si>
    <t>1、本地或者APP将设备打开或关闭
2、进入APP面板，设置一个定时
3、等待30秒，将该定时删除</t>
  </si>
  <si>
    <t>1、设置界面UI展示完整，默认显示打开
2、定时功能正常删除，定时到点不执
3、设备状态和APP面板保持一致行</t>
  </si>
  <si>
    <t>TY_036</t>
  </si>
  <si>
    <t>删除执行过的定时（设备定时）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</si>
  <si>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</si>
  <si>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</si>
  <si>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TY_037</t>
  </si>
  <si>
    <t>检查已执行过的定时（设备定时）</t>
  </si>
  <si>
    <t>1、设置一个定时，等待定时执行
2、检查已执行过的定时</t>
  </si>
  <si>
    <t>1、定时执行之后，设备状态和APP面板保持一致
2、定时界面，定时显示置灰</t>
  </si>
  <si>
    <t>TY_038</t>
  </si>
  <si>
    <t>添加多个定时（设备定时）</t>
  </si>
  <si>
    <t>1、进入APP面板添加不超过30条不重复的定时，查看是否能够添加成功。
2、断开路由器外网查看定时执行是否正常。</t>
  </si>
  <si>
    <t>1、设置界面UI展示完整，默认显示打开
2、每条定时均能正常添加
3、断开路由器外网后，添加的定时均能正常执行
4、若手机和设备处于同一局域网下，设备状态和APP面板保持一致</t>
  </si>
  <si>
    <t>TY_039</t>
  </si>
  <si>
    <t>最多可添加30条定时（设备定时）</t>
  </si>
  <si>
    <t>1、进入APP面板添加超过30条不重复的定时，查看是否能够添加成功。
2、断开路由器外网查看定时执行是否正常。</t>
  </si>
  <si>
    <t>1、设置界面UI展示完整，默认显示打开
2、超过30条之后，APP提示不能添加
3、断开路由器外网后，添加的30条定时均能正常
4、若手机和设备处于同一局域网下，设备状态和APP面板保持一致</t>
  </si>
  <si>
    <t>TY_040</t>
  </si>
  <si>
    <t>OTA升级</t>
  </si>
  <si>
    <t>固件正常升级</t>
  </si>
  <si>
    <t>检查固件版本</t>
  </si>
  <si>
    <t>1、已是最高版本固件</t>
  </si>
  <si>
    <t>1、检查固件升级</t>
  </si>
  <si>
    <t>1、正确展示设备信息(提示：已是最新版本或者在线升级)</t>
  </si>
  <si>
    <t>TY_041</t>
  </si>
  <si>
    <t>APP基础功能</t>
  </si>
  <si>
    <t>设备信息</t>
  </si>
  <si>
    <t>设备配网成功后，APP检查设备ID</t>
  </si>
  <si>
    <t>1、点击APP进入设备信息界面
2、查看设备ID</t>
  </si>
  <si>
    <t>1、正确展示设备ID</t>
  </si>
  <si>
    <t>TY_042</t>
  </si>
  <si>
    <t>设备配网成功后，APP查看设备IP地址</t>
  </si>
  <si>
    <t>1、点击APP进入设备信息界面
2、查看设备IP地址</t>
  </si>
  <si>
    <t>1、正确展示设备IP地址</t>
  </si>
  <si>
    <t>TY_043</t>
  </si>
  <si>
    <t>设备配网成功后，APP查看设备MAC地址</t>
  </si>
  <si>
    <t>1、点击APP进入设备信息界面
2、查看设备MAC</t>
  </si>
  <si>
    <t>1、正确展示设备MAC</t>
  </si>
  <si>
    <t>TY_044</t>
  </si>
  <si>
    <t>设备配网成功后，APP查看设备时区</t>
  </si>
  <si>
    <t>1、点击APP进入设备信息界面
2、查看设备时区</t>
  </si>
  <si>
    <t>1、正确展示设备时区</t>
  </si>
  <si>
    <t>TY_045</t>
  </si>
  <si>
    <t>设备配网成功后，查看Wi-fi信号强度</t>
  </si>
  <si>
    <t>1、设备和手机处于同一WiFi网络下面
2、点击设备详情-检查设备网络</t>
  </si>
  <si>
    <t>1、与设备建立连接正常
2、获取设备的WiFi信号强度正确
3、检查网络连接状态正常</t>
  </si>
  <si>
    <t>TY_046</t>
  </si>
  <si>
    <t>设备改名</t>
  </si>
  <si>
    <t>设备配网成功后，修改设备名称</t>
  </si>
  <si>
    <t>1、设备正常配网成功
2、APP修改设备名称</t>
  </si>
  <si>
    <t>1、设备名称修改成功，正确显示</t>
  </si>
  <si>
    <t>TY_047</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</si>
  <si>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</si>
  <si>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</si>
  <si>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</si>
  <si>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</si>
  <si>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TY_048</t>
  </si>
  <si>
    <t>被分享帐号能控制共享到的设备</t>
  </si>
  <si>
    <t>1、将设备分享给其他账号
2、被分享的账号控制该设备</t>
  </si>
  <si>
    <t>1、被分享的账号可以控制该设备</t>
  </si>
  <si>
    <r>
      <rPr>
        <b/>
        <sz val="18"/>
        <rFont val="微软雅黑"/>
        <charset val="134"/>
      </rPr>
      <t>扫地机软件功能测试用例</t>
    </r>
    <r>
      <rPr>
        <b/>
        <sz val="10"/>
        <rFont val="微软雅黑"/>
        <charset val="134"/>
      </rPr>
      <t xml:space="preserve">（机密文件 严禁外传 版权所有 ） </t>
    </r>
  </si>
  <si>
    <t>TG_001</t>
  </si>
  <si>
    <t>设备列表</t>
  </si>
  <si>
    <t>快捷开关</t>
  </si>
  <si>
    <t>开启扫地机的快捷开关</t>
  </si>
  <si>
    <t>扫地机已配网、处于待机状态</t>
  </si>
  <si>
    <t>1、在App上设备列表界面
2、开启扫地机的快捷开关</t>
  </si>
  <si>
    <t>惯导型</t>
  </si>
  <si>
    <t>1、扫地机开始清扫（执行哪个清扫模式，需要看机器逻辑）</t>
  </si>
  <si>
    <t>TG_002</t>
  </si>
  <si>
    <t>关闭扫地机的快捷开关</t>
  </si>
  <si>
    <t>扫地机已配网，且处于工作状态</t>
  </si>
  <si>
    <t>1、在App上设备列表界面
2、关闭扫地机的快捷开关</t>
  </si>
  <si>
    <t>1、扫地机开始回充或暂停（具体看机器逻辑）</t>
  </si>
  <si>
    <t>TG_003</t>
  </si>
  <si>
    <t>设备状态</t>
  </si>
  <si>
    <t>检查App上设备列表中扫地机的状态</t>
  </si>
  <si>
    <t>扫地机已配网</t>
  </si>
  <si>
    <t>1、在App上设备列表界面，扫地机设备的状态显示</t>
  </si>
  <si>
    <t>1、正确显示已打开、已关闭、离线、在线等状态</t>
  </si>
  <si>
    <t>TG_004</t>
  </si>
  <si>
    <t>状态上报</t>
  </si>
  <si>
    <t>电量</t>
  </si>
  <si>
    <t>检查App上剩余电量显示</t>
  </si>
  <si>
    <t>1、查看App上扫地机面板中显示的剩余电量数据</t>
  </si>
  <si>
    <t>1、App上的电量图标或者电量百分比数值正确</t>
  </si>
  <si>
    <t>TG_005</t>
  </si>
  <si>
    <t>充电过程中，观察App上电量变化</t>
  </si>
  <si>
    <t>1、当扫地机在充电过程中，观察App上显示的剩余电量数据</t>
  </si>
  <si>
    <t>1、电量均匀增加，未出现电量骤增的情况，App显示的电量与设备上报的值一致</t>
  </si>
  <si>
    <t>TG_006</t>
  </si>
  <si>
    <t>休眠过程中，观察App上电量变化</t>
  </si>
  <si>
    <t>1、当扫地机在休眠过程中，观察App上显示的剩余电量数据</t>
  </si>
  <si>
    <t>1、App显示的电量与设备上报的值一致，若扫地机进入休眠后，相比休眠前，若电量出现跳变，视为异常</t>
  </si>
  <si>
    <t>TG_007</t>
  </si>
  <si>
    <t>清扫过程中，观察App上电量变化</t>
  </si>
  <si>
    <t>1、当扫地机在清扫过程中，观察App上显示的剩余电量数据</t>
  </si>
  <si>
    <t>1、App显示的电量与设备上报的值一致，电量均匀减少，未出现电量骤减</t>
  </si>
  <si>
    <t>TG_008</t>
  </si>
  <si>
    <t>清扫时间</t>
  </si>
  <si>
    <t>扫地机在待机时，观察App上清扫时间的显示</t>
  </si>
  <si>
    <t>1、扫地机在待机状态下，观察App上的清扫时间</t>
  </si>
  <si>
    <t>1、清扫时间显示上一次清扫的时间，且在待机状态下不会变化或者保持为零（具体看机器逻辑）</t>
  </si>
  <si>
    <t>TG_009</t>
  </si>
  <si>
    <t>扫地机在清扫过程中，观察App上清扫时间的显示</t>
  </si>
  <si>
    <t>1、扫地机在清扫过程中，观察App上的清扫时间</t>
  </si>
  <si>
    <t>1、清扫时间与本次实际清扫时间一致，且持续更新</t>
  </si>
  <si>
    <t>TG_010</t>
  </si>
  <si>
    <t>扫地机在充电过程中，观察App上清扫时间显示</t>
  </si>
  <si>
    <t>1、扫地机在充电过程中，观察App上的清扫时间</t>
  </si>
  <si>
    <t>1、清扫时间保持与上次清扫结果相同或者保持为零（具体看厂家逻辑）</t>
  </si>
  <si>
    <t>TG_011</t>
  </si>
  <si>
    <t>清扫面积</t>
  </si>
  <si>
    <t>扫地机待机时，观察App上清扫面积显示</t>
  </si>
  <si>
    <t>1、扫地机在待机状态下，观察App上的清扫面积</t>
  </si>
  <si>
    <t>1、清扫面积保持显示上一次清扫的面积，且在待机状态下不会变化</t>
  </si>
  <si>
    <t>TG_012</t>
  </si>
  <si>
    <t>扫地机清扫过程中，观察App上清扫面积显示</t>
  </si>
  <si>
    <t>1、扫地机在清扫过程中，观察App上的清扫面积</t>
  </si>
  <si>
    <t>1、清扫面积与本次实际清扫面积一致，且持续更新</t>
  </si>
  <si>
    <t>TG_013</t>
  </si>
  <si>
    <t>扫地机充电过程中，观察App上清扫面积显示</t>
  </si>
  <si>
    <t>1、扫地机在充电过程中，观察App上的清扫面积</t>
  </si>
  <si>
    <t>1、清扫面积保持上次清扫结果或者保持为零（具体看厂家逻辑）</t>
  </si>
  <si>
    <t>TG_014</t>
  </si>
  <si>
    <t>工作状态</t>
  </si>
  <si>
    <t>扫地机待机时，检查App上工作状态显示</t>
  </si>
  <si>
    <t>1、当扫地机在待机时，检查App上工作状态显示</t>
  </si>
  <si>
    <t>1、App上工作状态显示为待机中</t>
  </si>
  <si>
    <t>TG_015</t>
  </si>
  <si>
    <t>扫地机在自动清扫时，检查App上工作状态显示</t>
  </si>
  <si>
    <t>1、当扫地机在自动清扫状态，观察App上当前工作状态显示</t>
  </si>
  <si>
    <t>1、App上工作状态显示为自动清扫</t>
  </si>
  <si>
    <t>TG_016</t>
  </si>
  <si>
    <t>扫地机在沿边清扫时，检查App上工作状态显示</t>
  </si>
  <si>
    <t>1、当扫地机在沿边清扫状态，观察App上当前工作状态显示</t>
  </si>
  <si>
    <t>1、App上工作状态显示为沿边清扫</t>
  </si>
  <si>
    <t>TG_017</t>
  </si>
  <si>
    <t>扫地机在随机清扫时，检查App上工作状态显示</t>
  </si>
  <si>
    <t>1、当扫地机在随机清扫状态，观察App上当前工作状态显示</t>
  </si>
  <si>
    <t>1、App上工作状态显示为随机清扫</t>
  </si>
  <si>
    <t>TG_018</t>
  </si>
  <si>
    <t>扫地机在定点清扫时，检查App上工作状态显示</t>
  </si>
  <si>
    <t>1、当扫地机在定点清扫状态，观察App上当前工作状态显示</t>
  </si>
  <si>
    <t>1、App上工作状态显示为定点清扫</t>
  </si>
  <si>
    <t>TG_019</t>
  </si>
  <si>
    <t>扫地机在回充时，检查App上工作状态显示</t>
  </si>
  <si>
    <t>1、当扫地机在回充时，观察App上当前工作状态显示</t>
  </si>
  <si>
    <t>1、App上工作状态显示为回充</t>
  </si>
  <si>
    <t>TG_020</t>
  </si>
  <si>
    <t>扫地机在充电时，检查App上工作状态显示</t>
  </si>
  <si>
    <t>1、当扫地机在充电时，观察App上当前工作状态显示</t>
  </si>
  <si>
    <t>1、App上工作状态显示为充电中</t>
  </si>
  <si>
    <t>TG_021</t>
  </si>
  <si>
    <t>控制功能</t>
  </si>
  <si>
    <t>电源开关</t>
  </si>
  <si>
    <t>扫地机在休眠时，App上点击电源开关</t>
  </si>
  <si>
    <t>1、扫地机在休眠时，App上点击电源开关</t>
  </si>
  <si>
    <t>1、扫地机被唤醒，App上电源开关开启</t>
  </si>
  <si>
    <t>TG_022</t>
  </si>
  <si>
    <t>扫地机待机时，App上点击电源开关</t>
  </si>
  <si>
    <t>1、扫地机在待机时，App上点击电源开关</t>
  </si>
  <si>
    <t>1、扫地机进入睡眠，App上电源开关显示关闭（具体看厂家逻辑）</t>
  </si>
  <si>
    <t>TG_023</t>
  </si>
  <si>
    <t>扫地机工作状态下，App上点击电源开关</t>
  </si>
  <si>
    <t>1、扫地机工作状态下，App上点击电源开关</t>
  </si>
  <si>
    <t>1、扫地机进入待机或暂停状态（具体看厂家逻辑）</t>
  </si>
  <si>
    <t>TG_024</t>
  </si>
  <si>
    <t>扫地机长时间待机后自动进入睡眠状态</t>
  </si>
  <si>
    <t>扫地机已配网，处于打开状态下</t>
  </si>
  <si>
    <t>1、扫地机在待机状态下长时间内无操作</t>
  </si>
  <si>
    <t>1、扫地机自动进入休眠状态，App上电源开关显示关闭</t>
  </si>
  <si>
    <t>TG_025</t>
  </si>
  <si>
    <t>清扫开关</t>
  </si>
  <si>
    <t>扫地机在休眠时，App上点击清扫开关</t>
  </si>
  <si>
    <t>1、扫地机在休眠时，App上点击清扫开关</t>
  </si>
  <si>
    <t>1、扫地机被唤醒，并开始清扫，App上清扫开关开启（具体看厂家逻辑）</t>
  </si>
  <si>
    <t>TG_026</t>
  </si>
  <si>
    <t>扫地机在待机时，App上点击清扫开关</t>
  </si>
  <si>
    <t>1、扫地机在待机时，App上点击清扫开关</t>
  </si>
  <si>
    <t>1、扫地机进入睡眠，App上清扫开关显示关闭（具体看厂家逻辑）</t>
  </si>
  <si>
    <t>RJ_027</t>
  </si>
  <si>
    <t>扫地机工作状态下，App上点击清扫开关</t>
  </si>
  <si>
    <t>1、扫地机工作状态下，App上点击清扫开关</t>
  </si>
  <si>
    <t>RJ_028</t>
  </si>
  <si>
    <t>清扫模式</t>
  </si>
  <si>
    <t>App上选择随机模式</t>
  </si>
  <si>
    <t>扫地机已配网，电源已打开</t>
  </si>
  <si>
    <t>1、在任意模式下，App上选择随机模式</t>
  </si>
  <si>
    <t>1、扫地机进入随机清扫模式，并按随机清扫规则清扫</t>
  </si>
  <si>
    <t>RJ_029</t>
  </si>
  <si>
    <t>App上选择自动清扫</t>
  </si>
  <si>
    <t>1、在任意模式下，App上选择自动模式</t>
  </si>
  <si>
    <t>1、扫地机进入自动清扫模式，并按自动清扫规则清扫</t>
  </si>
  <si>
    <t>RJ_030</t>
  </si>
  <si>
    <t>App上选择沿边模式</t>
  </si>
  <si>
    <t>1、在任意模式下，App上选择沿边模式</t>
  </si>
  <si>
    <t>1、扫地机进入沿边清扫模式，并按沿边清扫规则清扫</t>
  </si>
  <si>
    <t>RJ_031</t>
  </si>
  <si>
    <t>App上选择拖地功能</t>
  </si>
  <si>
    <t>1、在任意模式下，App上选择拖地模式</t>
  </si>
  <si>
    <t>1、扫地机进入拖地清扫状态，并按拖地清扫规则清扫</t>
  </si>
  <si>
    <t>RJ_032</t>
  </si>
  <si>
    <t>App上选择定点清扫</t>
  </si>
  <si>
    <t>1、在任意模式下，App上选择定点模式</t>
  </si>
  <si>
    <t>1、扫地机进入定点清扫状态，并按定点清扫规则清扫</t>
  </si>
  <si>
    <t>RJ_033</t>
  </si>
  <si>
    <t>App上选择左/右螺旋</t>
  </si>
  <si>
    <t>1、在任意模式下，App上选择左/右螺旋模式</t>
  </si>
  <si>
    <t>1、扫地机进入左/右螺旋清扫状态，并按左/右螺旋清扫规则清扫</t>
  </si>
  <si>
    <t>RJ_034</t>
  </si>
  <si>
    <t>App上选择左/右/局部弓字</t>
  </si>
  <si>
    <t>1、在任意模式下，App上选择左/右/局部弓字模式</t>
  </si>
  <si>
    <t>1、扫地机进入左/右/局部弓字清扫状态，并按左/右/局部弓字清扫规则清扫</t>
  </si>
  <si>
    <t>RJ_035</t>
  </si>
  <si>
    <t>回充模式</t>
  </si>
  <si>
    <t>扫地机清扫过程中，App上点击回充</t>
  </si>
  <si>
    <t>1、扫地机在清扫模式时，App上选择回充模式</t>
  </si>
  <si>
    <t>1、扫地机停止清扫，开始寻找充电桩</t>
  </si>
  <si>
    <t>RJ_036</t>
  </si>
  <si>
    <t>扫地机在待机时，App上点击回充</t>
  </si>
  <si>
    <t>1、扫地机在待机模式时，App上选择回充模式</t>
  </si>
  <si>
    <t>1、扫地机开始寻找充电桩</t>
  </si>
  <si>
    <t>RJ_037</t>
  </si>
  <si>
    <t>扫地机完成清扫任务后，自动进入回充</t>
  </si>
  <si>
    <t>1、扫地机完成当前清扫任务</t>
  </si>
  <si>
    <t>1、扫地机自动进入回充模式</t>
  </si>
  <si>
    <t>RJ_038</t>
  </si>
  <si>
    <t>扫地机在清扫过程中，当电量过低时，自动回充</t>
  </si>
  <si>
    <t>1、在清扫模式下，当电量低于20%（具体参照厂家逻辑）</t>
  </si>
  <si>
    <t>RJ_039</t>
  </si>
  <si>
    <t>手动控制</t>
  </si>
  <si>
    <t>App上手动控制扫地机方向</t>
  </si>
  <si>
    <t>1、在App上手动控制扫地机清扫方向，前/后/左转/右转</t>
  </si>
  <si>
    <t>1、方向控制正常，并遵循“按下动，松手停”的逻辑</t>
  </si>
  <si>
    <t>RJ_040</t>
  </si>
  <si>
    <t>扫地机在清扫过程中，App上进行手动控制</t>
  </si>
  <si>
    <t>1、在任意清扫模式下，手动控制一下清扫方向，松手后，观察扫地机状态</t>
  </si>
  <si>
    <t>1、松手后，扫地机会暂停或者按原工作模式清扫（按厂家逻辑而定）</t>
  </si>
  <si>
    <t>RJ_041</t>
  </si>
  <si>
    <t>App上点击手动控制中心的启动键</t>
  </si>
  <si>
    <t>1、在待机模式下，点击方向遥控中心的的启动按钮</t>
  </si>
  <si>
    <t>1、设备进入自动清扫模式</t>
  </si>
  <si>
    <t>RJ_042</t>
  </si>
  <si>
    <t>App上点击手动控制中心的暂停键</t>
  </si>
  <si>
    <t>1、遍历在各个工作模式下，App上点击手动控制中心的暂停键</t>
  </si>
  <si>
    <t>1、设备进入暂停状态或回充状态（具体看厂家逻辑）</t>
  </si>
  <si>
    <t>RJ_043</t>
  </si>
  <si>
    <t>吸力选择</t>
  </si>
  <si>
    <t>App上吸力选择强力</t>
  </si>
  <si>
    <t>1、App上进入“设置“，吸力选择“强力”</t>
  </si>
  <si>
    <t>1、扫地机在清扫时，吸力为强力，且不影响其他功能</t>
  </si>
  <si>
    <t>RJ_044</t>
  </si>
  <si>
    <t>App上吸力选择静音</t>
  </si>
  <si>
    <t>1、App上进入“设置“，吸力选择“静音”</t>
  </si>
  <si>
    <t>1、扫地机在清扫时，吸力为静音，且不影响其他功能</t>
  </si>
  <si>
    <t>RJ_045</t>
  </si>
  <si>
    <t>App上吸力选择正常</t>
  </si>
  <si>
    <t>1、App上进入“设置“，吸力选择“正常”</t>
  </si>
  <si>
    <t>1、扫地机在清扫时，吸力为正常，且不影响其他功能</t>
  </si>
  <si>
    <t>RJ_046</t>
  </si>
  <si>
    <t>水量调节</t>
  </si>
  <si>
    <t>App上水量调节设置为低</t>
  </si>
  <si>
    <t>1、App上将水量调节设置为低</t>
  </si>
  <si>
    <t>1、机器响应，查看日志，下发上报数据正确</t>
  </si>
  <si>
    <t>RJ_047</t>
  </si>
  <si>
    <t>App上水量调节设置为中</t>
  </si>
  <si>
    <t>1、App上将水量调节设置为中</t>
  </si>
  <si>
    <t>RJ_048</t>
  </si>
  <si>
    <t>App上水量调节设置为高</t>
  </si>
  <si>
    <t>1、App上将水量调节设置为高</t>
  </si>
  <si>
    <t>RJ_049</t>
  </si>
  <si>
    <t>寻找扫地机</t>
  </si>
  <si>
    <t>App上点击寻找扫地机</t>
  </si>
  <si>
    <t>1、App上点击寻找扫地机</t>
  </si>
  <si>
    <t>1、扫地机发出提示音</t>
  </si>
  <si>
    <t>RJ_050</t>
  </si>
  <si>
    <t>耗材</t>
  </si>
  <si>
    <t>App上滤网寿命显示</t>
  </si>
  <si>
    <t>1、App上查看滤网寿命</t>
  </si>
  <si>
    <t>1、滤网寿命显示与设备上报值一致，且符合实际消耗情况</t>
  </si>
  <si>
    <t>RJ_051</t>
  </si>
  <si>
    <t>App上重置滤网寿命</t>
  </si>
  <si>
    <t>1、App上点击滤网寿命，并确认重置</t>
  </si>
  <si>
    <t>1、重置成功，滤网寿命恢复到默认值</t>
  </si>
  <si>
    <t>RJ_052</t>
  </si>
  <si>
    <t>App上滚刷寿命显示</t>
  </si>
  <si>
    <t>1、App上查看滚轮寿命</t>
  </si>
  <si>
    <t>1、滚轮寿命显示与设备上报值一致，且符合实际消耗情况</t>
  </si>
  <si>
    <t>RJ_053</t>
  </si>
  <si>
    <t>App上重置滚刷寿命</t>
  </si>
  <si>
    <t>1、App上点击滚轮寿命，并确认重置</t>
  </si>
  <si>
    <t>RJ_054</t>
  </si>
  <si>
    <t>App上边刷寿命显示</t>
  </si>
  <si>
    <t>1、App上查看边刷寿命</t>
  </si>
  <si>
    <t>1、边刷寿命显示与设备上报值一致，且符合实际消耗情况</t>
  </si>
  <si>
    <t>RJ_055</t>
  </si>
  <si>
    <t>App上重置边刷寿命</t>
  </si>
  <si>
    <t>1、App上点击边刷寿命，并确认重置</t>
  </si>
  <si>
    <t>RJ_056</t>
  </si>
  <si>
    <t>App上抹布寿命显示</t>
  </si>
  <si>
    <t>1、App上查看抹布寿命</t>
  </si>
  <si>
    <t>1、抹布寿命显示与设备上报值一致，且符合实际消耗情况</t>
  </si>
  <si>
    <t>RJ_057</t>
  </si>
  <si>
    <t>App上重置抹布寿命</t>
  </si>
  <si>
    <t>1、App上点击抹布寿命，并确认重置</t>
  </si>
  <si>
    <t>RJ_058</t>
  </si>
  <si>
    <t>清扫记录</t>
  </si>
  <si>
    <t>查看历史记录</t>
  </si>
  <si>
    <t>1、点击记录，检查历史记录信息</t>
  </si>
  <si>
    <t>1、每次工作的记录都正确显示，无缺少、无漏报</t>
  </si>
  <si>
    <t>RJ_059</t>
  </si>
  <si>
    <t>新记录生成</t>
  </si>
  <si>
    <t>1、扫地机结束本次清扫后，检查是否有新纪录上报</t>
  </si>
  <si>
    <t>1、扫地机就会把本次清扫的时间、面积等信息上报，App上会产生一条新的清扫记录（具体清扫记录上报规则按厂家逻辑来）</t>
  </si>
  <si>
    <t>RJ_060</t>
  </si>
  <si>
    <t>删除单条清扫记录</t>
  </si>
  <si>
    <t>1、在App上删除某条记录</t>
  </si>
  <si>
    <t>1、该清扫记录被成功删除</t>
  </si>
  <si>
    <t>RJ_061</t>
  </si>
  <si>
    <t>全部删除清扫记录</t>
  </si>
  <si>
    <t>1、App上进入清扫记录界面，依次点击“清除数据”——“全选”——“删除”，观察清扫记录界面</t>
  </si>
  <si>
    <t>1、App上清扫记录显示为空</t>
  </si>
  <si>
    <t>RJ_062</t>
  </si>
  <si>
    <t>查看一条清扫记录的地图</t>
  </si>
  <si>
    <t>扫地机在线</t>
  </si>
  <si>
    <t>1、点击进入一条自动清扫记录，查看地图显示</t>
  </si>
  <si>
    <t>1、地图显示正确</t>
  </si>
  <si>
    <t>RJ_063</t>
  </si>
  <si>
    <t>故障告警</t>
  </si>
  <si>
    <t>故障模拟</t>
  </si>
  <si>
    <t>在扫地机上模拟所有故障，检查App上故障提示</t>
  </si>
  <si>
    <t>1、在扫地机上模拟所有故障，检查App上故障提示（可以使用虚拟设备模拟上报）</t>
  </si>
  <si>
    <t>1、App上故障告警显示准确</t>
  </si>
  <si>
    <t>RJ_064</t>
  </si>
  <si>
    <t>故障恢复</t>
  </si>
  <si>
    <t>排除故障后，点击清扫按键，扫地机可正常进入清扫模式</t>
  </si>
  <si>
    <t>扫地机报故障</t>
  </si>
  <si>
    <t>1、排查并解决故障以后，点击清扫按键</t>
  </si>
  <si>
    <t>1、报警信息被消除，扫地机正常进入清扫模式</t>
  </si>
  <si>
    <t>RJ_065</t>
  </si>
  <si>
    <t>地图</t>
  </si>
  <si>
    <t>进入地图</t>
  </si>
  <si>
    <t>待机状态下，App进入地图</t>
  </si>
  <si>
    <t>1、在设备处于待机模式时，App上进入地图界面</t>
  </si>
  <si>
    <t>1、地图显示的是上次清扫的地图画面，且地图显示准确</t>
  </si>
  <si>
    <t>RJ_066</t>
  </si>
  <si>
    <t>清扫过程中，App进入地图</t>
  </si>
  <si>
    <t>1、在设备处于清扫模式时，App上进入地图界面</t>
  </si>
  <si>
    <t>1、地图显示的是当前清扫进度的地图画面，并实时更新</t>
  </si>
  <si>
    <t>RJ_067</t>
  </si>
  <si>
    <t>App上进入一台未清扫过的扫地机的地图界面</t>
  </si>
  <si>
    <t>扫地机已配网，电源已打开，</t>
  </si>
  <si>
    <t>1、未进行清扫过的扫地机设备配网后上网，进入地图界面</t>
  </si>
  <si>
    <t>1、地图界面显示空白</t>
  </si>
  <si>
    <t>RJ_068</t>
  </si>
  <si>
    <t>设备离线后，App进入地图</t>
  </si>
  <si>
    <t>扫地机已配网，但当前离线</t>
  </si>
  <si>
    <t>1、在设备离线时，App上进入地图界面</t>
  </si>
  <si>
    <t>1、面板上有一层离线蒙灰，文案提示“设备暂时不可操作 请稍后再试“</t>
  </si>
  <si>
    <t>RJ_069</t>
  </si>
  <si>
    <t>当前点</t>
  </si>
  <si>
    <t>机器清扫时，App上当前点显示正常</t>
  </si>
  <si>
    <t>扫地机处于清扫中</t>
  </si>
  <si>
    <t>1、检查App上地图中当前点的显示</t>
  </si>
  <si>
    <t>1、当前点颜色、大小、刷新间隔时间正确（一般与上报地图数据频率有关，建议频率为2秒）；且运动方向与设备实际运行情况相同，可允许小量误差</t>
  </si>
  <si>
    <t>RJ_070</t>
  </si>
  <si>
    <t>清扫路径</t>
  </si>
  <si>
    <t>机器清扫时，地图路线实时刷新</t>
  </si>
  <si>
    <t>1、地图路线跟随当前点变化实时刷新</t>
  </si>
  <si>
    <t>1、路线刷新正常，且颜色、宽度正确</t>
  </si>
  <si>
    <t>RJ_071</t>
  </si>
  <si>
    <t>机器清扫时，地图路线连贯、准确</t>
  </si>
  <si>
    <t>1、检查App地图上的路径显示</t>
  </si>
  <si>
    <t>1、路线完整连贯，无中断，且路线与设备实际运行情况相同，可允许小量误差</t>
  </si>
  <si>
    <t>RJ_072</t>
  </si>
  <si>
    <t>障碍点</t>
  </si>
  <si>
    <t>App的地图上障碍点显示符合实际环境</t>
  </si>
  <si>
    <t>App上存在地图</t>
  </si>
  <si>
    <t>1、检查App地图上障碍点显示</t>
  </si>
  <si>
    <t>1、障碍点显示正常，障碍点的位置大致与实际环境相同，可允许小量误差</t>
  </si>
  <si>
    <t>RJ_073</t>
  </si>
  <si>
    <t>重画地图</t>
  </si>
  <si>
    <t>开启新的清扫任务，App上清除上一次地图，重新刷新</t>
  </si>
  <si>
    <t>扫地机在待机或睡眠状态下，存在上一次地图清扫记录</t>
  </si>
  <si>
    <t>1、App上开启新的清扫任务</t>
  </si>
  <si>
    <t>1、App上清除上一次地图，并重新开始刷新</t>
  </si>
  <si>
    <t>RJ_074</t>
  </si>
  <si>
    <t>各种状态下地图刷新情况</t>
  </si>
  <si>
    <t>机器处于各个工作模式，App上地图刷新情况正常</t>
  </si>
  <si>
    <t>1、机器在各个清扫模式下工作时，App上检查地图</t>
  </si>
  <si>
    <t>1、在各个清扫模式下，地图刷新正常（具体哪几个模式支持地图，依据厂家逻辑）</t>
  </si>
  <si>
    <t>RJ_075</t>
  </si>
  <si>
    <t>机器处于回充中，地图不会刷新路线</t>
  </si>
  <si>
    <t>1、机器处于回充中，App上检查地图</t>
  </si>
  <si>
    <t>1、地图不会刷新路线，保持显示上一次清扫的地图结果</t>
  </si>
  <si>
    <t>RJ_076</t>
  </si>
  <si>
    <t>机器处于充电中，地图不会刷新路线</t>
  </si>
  <si>
    <t>1、机器处于充电中，App上检查地图</t>
  </si>
  <si>
    <t>RJ_077</t>
  </si>
  <si>
    <t>机器处于待机/睡眠，地图不会刷新路线</t>
  </si>
  <si>
    <t>1、机器处于待机/睡眠状态，App上检查地图</t>
  </si>
  <si>
    <t>RJ_078</t>
  </si>
  <si>
    <t>异常测试-手机端特殊操作</t>
  </si>
  <si>
    <t>机器在清扫时，从其他设备返回到设备列表，再进入扫地机面板</t>
  </si>
  <si>
    <t>扫地机已配网，且处于自动清扫模式下</t>
  </si>
  <si>
    <t>1、从其他设备返回到设备列表，再进入扫地机面板2、检查App上地图显示</t>
  </si>
  <si>
    <t>1、地图正常显示和刷新</t>
  </si>
  <si>
    <t>RJ_079</t>
  </si>
  <si>
    <t>机器在清扫时，在地图界面，将App切到后台，再打开App</t>
  </si>
  <si>
    <t>1、在地图界面时，手机切换应用，将App压入后台，再从后台切回地图界面
2、检查地图显示</t>
  </si>
  <si>
    <t>RJ_080</t>
  </si>
  <si>
    <t>机器在清扫时，地图正在刷新，强制杀死App退出后重进</t>
  </si>
  <si>
    <t>1、机器持续工作，在地图界面强制杀死App进程，再打开App进入地图功能
2、检查地图显示</t>
  </si>
  <si>
    <t>RJ_081</t>
  </si>
  <si>
    <t>机器在清扫时，地图正在刷新，正常退出App退出后重进</t>
  </si>
  <si>
    <t>1、在地图界面时，正常退出App，再打开App，进入地图，设备继续工作
2、检查地图显示</t>
  </si>
  <si>
    <t>RJ_082</t>
  </si>
  <si>
    <t>机器在清扫时，地图界面锁屏</t>
  </si>
  <si>
    <t>1、在地图界面时，手机锁屏，再解锁，检查App上地图显示
2、检查地图显示</t>
  </si>
  <si>
    <t>RJ_083</t>
  </si>
  <si>
    <t>机器在清扫时，App账号重新登录</t>
  </si>
  <si>
    <t>1、机器在清扫时，重新登录App账号，进入地图
2、检查地图显示</t>
  </si>
  <si>
    <t>RJ_084</t>
  </si>
  <si>
    <t>机器在清扫时，手机断网一段时间，再重新联网</t>
  </si>
  <si>
    <t>1、设备工作不中断，手机停留在地图界面，手机断网一段时间，再重新联网
2、检查地图显示</t>
  </si>
  <si>
    <t>1、若手机一直保持在地图界面，手机重新联网后，路线刷新情况恢复正常，但是缺失断网期间的地图路线；重新进入地图界面后，地图路线显示完整</t>
  </si>
  <si>
    <t>RJ_085</t>
  </si>
  <si>
    <t>机器在清扫时，App端移除移除</t>
  </si>
  <si>
    <t>1、机器在清扫时，手机A停留在地图界面
2、在手机B上移除设备
3、检查手机A上的App显示</t>
  </si>
  <si>
    <t>1、手机A上提示移除弹框</t>
  </si>
  <si>
    <t>RJ_086</t>
  </si>
  <si>
    <t>异常测试-设备端特殊操作</t>
  </si>
  <si>
    <t>机器清扫时，关闭机身电源</t>
  </si>
  <si>
    <t>1、机器清扫时，关闭机身电源
2、机器重新上电后
3、检查App上地图显示</t>
  </si>
  <si>
    <t>App上正确显示断电前已存在的清扫地图</t>
  </si>
  <si>
    <t>RJ_087</t>
  </si>
  <si>
    <t>机器清扫时，切换模式</t>
  </si>
  <si>
    <t>1、机器在清扫时、中途用App或遥控器切换清扫模式后，让设备继续正常工作
2、检查App上地图显示</t>
  </si>
  <si>
    <t>地图画面清空，重新开始正常刷新（具体看厂家逻辑）</t>
  </si>
  <si>
    <t>RJ_088</t>
  </si>
  <si>
    <t>机器清扫时，暂停设备再继续</t>
  </si>
  <si>
    <t>1、机器在清扫时，中途用App或遥控器使设备暂停，再让设备继续工作
2、检查App上地图显示</t>
  </si>
  <si>
    <t>有几种情况：
1、地图画面清空，重新开始正常刷新
2、地图在上次的基础继续刷新
（具体看厂家逻辑）</t>
  </si>
  <si>
    <t>RJ_089</t>
  </si>
  <si>
    <t>机器清扫时，人为移动</t>
  </si>
  <si>
    <t>1、机器在清扫时，人为将机器移动一段距离后，继续让设备正常工作</t>
  </si>
  <si>
    <t>1、机器被抱起后，会产生故障，当机器再次清扫时，地图重新开始刷新</t>
  </si>
  <si>
    <t>RJ_090</t>
  </si>
  <si>
    <t>异常测试-反复性操作</t>
  </si>
  <si>
    <t>App上反复缩放、平移地图</t>
  </si>
  <si>
    <t>1、在地图界面，反复10次缩放、平移地图</t>
  </si>
  <si>
    <t>1、无崩溃、无异常</t>
  </si>
  <si>
    <t>RJ_091</t>
  </si>
  <si>
    <t>App上反复进入地图</t>
  </si>
  <si>
    <t>1、App上反复10次退出进入地图界面</t>
  </si>
  <si>
    <t>RJ_092</t>
  </si>
  <si>
    <t>反复断开机器连接路由器的外网</t>
  </si>
  <si>
    <t>1、机器在清扫过程中，连续3次断开路由器外网</t>
  </si>
  <si>
    <t>1、无崩溃、无异常，恢复网络后，地图加载正常</t>
  </si>
  <si>
    <t>RJ_093</t>
  </si>
  <si>
    <t>连续控制机器</t>
  </si>
  <si>
    <t>1、在设备正常工作中，反复10次在App或者遥控器上进行切换模式、开关、控制方向等操作</t>
  </si>
  <si>
    <t>1、无崩溃、无异常，只要在相应清扫模式下，地图加载正常</t>
  </si>
  <si>
    <t>RJ_094</t>
  </si>
  <si>
    <t>其他</t>
  </si>
  <si>
    <t>产测</t>
  </si>
  <si>
    <t>1、设备符合规定的产测流程(默认)或设备符合符合定制的产测流程(定制)</t>
  </si>
  <si>
    <t>1、产测成功，现象与预期现象一致</t>
  </si>
  <si>
    <t>RJ_095</t>
  </si>
  <si>
    <t>手机语言</t>
  </si>
  <si>
    <t>手机切到英文环境，检查文案</t>
  </si>
  <si>
    <t>1、手机切到英文环境，检查App上文案显示</t>
  </si>
  <si>
    <t>1、面板内文案显示正确</t>
  </si>
  <si>
    <t>RJ_096</t>
  </si>
  <si>
    <t>手机切到中文环境，检查文案</t>
  </si>
  <si>
    <t>1、手机切到中文环境，检查App上文案显示</t>
  </si>
  <si>
    <t>RJ_097</t>
  </si>
  <si>
    <t>手机切到销售区域对应的语言环境，检查文案</t>
  </si>
  <si>
    <t>1、手机切到销售区域对应的语言环境，检查App上文案显示</t>
  </si>
  <si>
    <t>RJ_098</t>
  </si>
  <si>
    <t>恢复出厂设置</t>
  </si>
  <si>
    <t>App上恢复出厂设置</t>
  </si>
  <si>
    <t>1、App上点击恢复出厂设置后，重新配网</t>
  </si>
  <si>
    <t>1、重新配网后扫地机名称恢复默认名，并且清扫记录被清空，清扫时间、清扫面积清空，地图空白</t>
  </si>
  <si>
    <t>RJ_099</t>
  </si>
  <si>
    <t>国家区域</t>
  </si>
  <si>
    <t>使用中国账号进行测试</t>
  </si>
  <si>
    <t>使用中国账号测试</t>
  </si>
  <si>
    <t>1、使用App注册一个中国区的账号，并用该账号配网
2、测试机器在App上的功能是否正常</t>
  </si>
  <si>
    <t>1、扫地机控制正常，状态上报正确，地图正常加载</t>
  </si>
  <si>
    <t>RJ_100</t>
  </si>
  <si>
    <t>使用欧洲账号进行测试</t>
  </si>
  <si>
    <t>使用欧洲账号测试</t>
  </si>
  <si>
    <t>1、使用App注册一个欧洲区的账号，并用该账号配网
2、测试机器在App上的功能是否正常</t>
  </si>
  <si>
    <t>RJ_101</t>
  </si>
  <si>
    <t>使用美国账号进行测试</t>
  </si>
  <si>
    <t>使用美国账号测试</t>
  </si>
  <si>
    <t>1、使用App注册一个美国区的账号，并用该账号配网
2、测试机器在App上的功能是否正常</t>
  </si>
  <si>
    <r>
      <rPr>
        <b/>
        <sz val="18"/>
        <rFont val="微软雅黑"/>
        <charset val="134"/>
      </rPr>
      <t>硬件控制测试用例</t>
    </r>
    <r>
      <rPr>
        <b/>
        <sz val="11"/>
        <rFont val="微软雅黑"/>
        <charset val="134"/>
      </rPr>
      <t xml:space="preserve">（机密文件 严禁外传 版权所有 ） </t>
    </r>
  </si>
  <si>
    <t>YJ_001</t>
  </si>
  <si>
    <t>硬件控制</t>
  </si>
  <si>
    <t>扫地机在睡眠时，遥控器或设备端按键打开电源开关</t>
  </si>
  <si>
    <t>扫地机已配网，处于休眠状态下</t>
  </si>
  <si>
    <t>1.通过设备按键或者遥控器，打开扫地机电源</t>
  </si>
  <si>
    <t>陀螺仪</t>
  </si>
  <si>
    <t>1.扫地机被唤醒，APP上电源开关开启</t>
  </si>
  <si>
    <t>YJ_002</t>
  </si>
  <si>
    <t>扫地机已唤醒，遥控器或设备端按键点击电源开关</t>
  </si>
  <si>
    <t>扫地机已配网，电源开关处于打开状态下</t>
  </si>
  <si>
    <t>1.通过设备按键或者遥控器，关闭扫地机电源</t>
  </si>
  <si>
    <t>1.扫地机进入睡眠，且APP上的电源开关关闭（具体看厂家逻辑而定)</t>
  </si>
  <si>
    <t>YJ_003</t>
  </si>
  <si>
    <t>遥控器或设备端按键操作进入随机模式</t>
  </si>
  <si>
    <t>1、在任意模式下，遥控器上点击随机模式</t>
  </si>
  <si>
    <t>1、扫地机进入随机清扫状态，APP显示上随机清扫开启</t>
  </si>
  <si>
    <t>YJ_004</t>
  </si>
  <si>
    <t>遥控器或设备端按键操作进入自动清扫</t>
  </si>
  <si>
    <t>1、在任意模式下，遥控器上点击自动模式</t>
  </si>
  <si>
    <t>1、扫地机进入自动清扫状态，APP显示上自动清扫开启</t>
  </si>
  <si>
    <t>YJ_005</t>
  </si>
  <si>
    <t>遥控器或设备端按键操作进入沿边模式</t>
  </si>
  <si>
    <t>1、在任意模式下，遥控器上点击沿边模式</t>
  </si>
  <si>
    <t>1、扫地机进入沿边清扫状态，APP显示上沿边清扫开启</t>
  </si>
  <si>
    <t>YJ_006</t>
  </si>
  <si>
    <t>遥控器或设备端按键操作进入拖地功能</t>
  </si>
  <si>
    <t>1、在任意模式下，遥控器上点击拖地模式</t>
  </si>
  <si>
    <t>1、扫地机进入拖地清扫状态，APP显示上拖地清扫开启</t>
  </si>
  <si>
    <t>YJ_007</t>
  </si>
  <si>
    <t>遥控器或设备端按键操作进入定点清扫</t>
  </si>
  <si>
    <t>1、在任意模式下，遥控器上点击定点模式</t>
  </si>
  <si>
    <t>1、扫地机进入定点清扫状态，APP显示上定点清扫开启</t>
  </si>
  <si>
    <t>YJ_008</t>
  </si>
  <si>
    <t>遥控器或设备端按键操作进入左/右螺旋</t>
  </si>
  <si>
    <t>在任意模式下，遥控器上点击左/右螺旋模式</t>
  </si>
  <si>
    <t>扫地机进入左/右螺旋清扫状态，APP显示上左/右螺旋模式开启</t>
  </si>
  <si>
    <t>YJ_009</t>
  </si>
  <si>
    <t>遥控器或设备端按键操作进入左/右/局部弓字</t>
  </si>
  <si>
    <t>1、在任意模式下，遥控器上点击左/右/局部弓字模式</t>
  </si>
  <si>
    <t>1、扫地机进入左/右/局部弓字清扫状态，APP显示上左/右/局部弓字清扫开启</t>
  </si>
  <si>
    <t>YJ_010</t>
  </si>
  <si>
    <t>遥控器或设备端按键操作扫地机回充</t>
  </si>
  <si>
    <t>1、使用遥控器或者设备按键使扫地机进入回充模式</t>
  </si>
  <si>
    <t>1、扫地机进入回充状态，APP上同步显示回充状态</t>
  </si>
  <si>
    <t>YJ_011</t>
  </si>
  <si>
    <t>遥控器或设备端按键操作切换吸力为强力</t>
  </si>
  <si>
    <t>1、使用遥控器切换扫地机的吸力为强力</t>
  </si>
  <si>
    <t>1、扫地机吸力切换成功，APP上同步显示吸力为强力</t>
  </si>
  <si>
    <t>YJ_012</t>
  </si>
  <si>
    <t>遥控器或设备端按键操作切换吸力为正常</t>
  </si>
  <si>
    <t>1、使用遥控器切换扫地机的吸力为正常</t>
  </si>
  <si>
    <t>1、扫地机进入回充状态，APP上同步显示吸力为正常</t>
  </si>
  <si>
    <t>YJ_013</t>
  </si>
  <si>
    <t>遥控器或设备端按键操作切换吸力为静音</t>
  </si>
  <si>
    <t>1、使用遥控器切换扫地机的吸力为静音</t>
  </si>
  <si>
    <t>1、扫地机进入回充状态，APP上同步显示吸力为静音</t>
  </si>
  <si>
    <t>缺陷列表</t>
  </si>
  <si>
    <t>编号</t>
  </si>
  <si>
    <t>缺陷模块</t>
  </si>
  <si>
    <t>缺陷标题</t>
  </si>
  <si>
    <t>测试建议</t>
  </si>
  <si>
    <t>结论（PM）</t>
  </si>
  <si>
    <t>缺陷状态</t>
  </si>
  <si>
    <t>缺陷等级</t>
  </si>
  <si>
    <t>出现概率</t>
  </si>
  <si>
    <t>解决人（PM/PG）</t>
  </si>
  <si>
    <t>JIRA单号</t>
  </si>
  <si>
    <t>NO.1</t>
  </si>
  <si>
    <t>NO.2</t>
  </si>
  <si>
    <t>NO.3</t>
  </si>
  <si>
    <t>NO.4</t>
  </si>
  <si>
    <t>NO.5</t>
  </si>
  <si>
    <t>NO.6</t>
  </si>
  <si>
    <t>NO.7</t>
  </si>
  <si>
    <t>NO.8</t>
  </si>
  <si>
    <t>NO.9</t>
  </si>
  <si>
    <t>NO.10</t>
  </si>
  <si>
    <t>NO.11</t>
  </si>
  <si>
    <t>NO.12</t>
  </si>
  <si>
    <t>NO.13</t>
  </si>
  <si>
    <t>NO.14</t>
  </si>
  <si>
    <t>NO.15</t>
  </si>
  <si>
    <t>NO.16</t>
  </si>
  <si>
    <t>NO.17</t>
  </si>
  <si>
    <t>NO.18</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</si>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</sst>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9">
    <font>
      <sz val="11"/>
      <color theme="1"/>
      <name val="等线"/>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等线"/>
      <charset val="134"/>
      <scheme val="minor"/>
    </font>
    <font>
      <b/>
      <sz val="10"/>
      <color indexed="12"/>
      <name val="Times New Roman"/>
      <charset val="134"/>
    </font>
    <font>
      <sz val="11"/>
      <color theme="1"/>
      <name val="等线"/>
      <charset val="134"/>
      <scheme val="minor"/>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u/>
      <sz val="10"/>
      <color theme="10"/>
      <name val="微软雅黑"/>
      <charset val="134"/>
    </font>
    <font>
      <u/>
      <sz val="10"/>
      <color rgb="FF0000FF"/>
      <name val="微软雅黑"/>
      <charset val="134"/>
    </font>
    <font>
      <b/>
      <sz val="18"/>
      <name val="微软雅黑"/>
      <charset val="134"/>
    </font>
    <font>
      <b/>
      <sz val="10"/>
      <name val="微软雅黑"/>
      <charset val="134"/>
    </font>
    <font>
      <sz val="10"/>
      <name val="微软雅黑"/>
      <charset val="134"/>
    </font>
    <font>
      <sz val="10"/>
      <color rgb="FF0000FF"/>
      <name val="微软雅黑"/>
      <charset val="134"/>
    </font>
    <font>
      <sz val="12"/>
      <name val="微软雅黑"/>
      <charset val="134"/>
    </font>
    <font>
      <b/>
      <sz val="12"/>
      <name val="微软雅黑"/>
      <charset val="134"/>
    </font>
    <font>
      <sz val="10"/>
      <color theme="1"/>
      <name val="微软雅黑"/>
      <charset val="134"/>
    </font>
    <font>
      <b/>
      <sz val="16"/>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name val="微软雅黑"/>
      <charset val="134"/>
    </font>
    <font>
      <b/>
      <sz val="10"/>
      <color rgb="FF000000"/>
      <name val="微软雅黑"/>
      <charset val="134"/>
    </font>
    <font>
      <u/>
      <sz val="11"/>
      <color rgb="FF80008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b/>
      <sz val="11"/>
      <color theme="3"/>
      <name val="等线"/>
      <charset val="134"/>
      <scheme val="minor"/>
    </font>
    <font>
      <sz val="11"/>
      <color rgb="FFFA7D00"/>
      <name val="等线"/>
      <charset val="0"/>
      <scheme val="minor"/>
    </font>
    <font>
      <b/>
      <sz val="13"/>
      <color theme="3"/>
      <name val="等线"/>
      <charset val="134"/>
      <scheme val="minor"/>
    </font>
    <font>
      <u/>
      <sz val="12"/>
      <color theme="10"/>
      <name val="宋体"/>
      <charset val="134"/>
    </font>
    <font>
      <b/>
      <sz val="18"/>
      <color theme="3"/>
      <name val="等线"/>
      <charset val="134"/>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1"/>
      <color rgb="FFFA7D00"/>
      <name val="等线"/>
      <charset val="0"/>
      <scheme val="minor"/>
    </font>
    <font>
      <b/>
      <sz val="11"/>
      <color rgb="FF3F3F3F"/>
      <name val="等线"/>
      <charset val="0"/>
      <scheme val="minor"/>
    </font>
    <font>
      <b/>
      <sz val="11"/>
      <color rgb="FFFFFFFF"/>
      <name val="等线"/>
      <charset val="0"/>
      <scheme val="minor"/>
    </font>
    <font>
      <sz val="11"/>
      <color rgb="FF9C6500"/>
      <name val="等线"/>
      <charset val="0"/>
      <scheme val="minor"/>
    </font>
    <font>
      <sz val="11"/>
      <color rgb="FF006100"/>
      <name val="等线"/>
      <charset val="0"/>
      <scheme val="minor"/>
    </font>
    <font>
      <b/>
      <sz val="11"/>
      <color theme="1"/>
      <name val="等线"/>
      <charset val="0"/>
      <scheme val="minor"/>
    </font>
    <font>
      <sz val="11"/>
      <color indexed="8"/>
      <name val="宋体"/>
      <charset val="134"/>
    </font>
    <font>
      <sz val="12"/>
      <name val="宋体"/>
      <charset val="134"/>
    </font>
    <font>
      <b/>
      <sz val="11"/>
      <name val="微软雅黑"/>
      <charset val="134"/>
    </font>
    <font>
      <b/>
      <sz val="9"/>
      <name val="宋体"/>
      <charset val="134"/>
    </font>
    <font>
      <sz val="9"/>
      <name val="宋体"/>
      <charset val="134"/>
    </font>
  </fonts>
  <fills count="38">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20651875362"/>
        <bgColor indexed="64"/>
      </patternFill>
    </fill>
    <fill>
      <patternFill patternType="solid">
        <fgColor theme="4" tint="0.799951170384838"/>
        <bgColor indexed="64"/>
      </patternFill>
    </fill>
    <fill>
      <patternFill patternType="solid">
        <fgColor theme="0"/>
        <bgColor indexed="64"/>
      </patternFill>
    </fill>
    <fill>
      <patternFill patternType="solid">
        <fgColor theme="7"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36" fillId="14" borderId="0" applyNumberFormat="0" applyBorder="0" applyAlignment="0" applyProtection="0">
      <alignment vertical="center"/>
    </xf>
    <xf numFmtId="0" fontId="37"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2" borderId="0" applyNumberFormat="0" applyBorder="0" applyAlignment="0" applyProtection="0">
      <alignment vertical="center"/>
    </xf>
    <xf numFmtId="0" fontId="38" fillId="10" borderId="0" applyNumberFormat="0" applyBorder="0" applyAlignment="0" applyProtection="0">
      <alignment vertical="center"/>
    </xf>
    <xf numFmtId="43" fontId="0" fillId="0" borderId="0" applyFont="0" applyFill="0" applyBorder="0" applyAlignment="0" applyProtection="0">
      <alignment vertical="center"/>
    </xf>
    <xf numFmtId="0" fontId="39" fillId="17" borderId="0" applyNumberFormat="0" applyBorder="0" applyAlignment="0" applyProtection="0">
      <alignment vertical="center"/>
    </xf>
    <xf numFmtId="0" fontId="43" fillId="0" borderId="0" applyNumberFormat="0" applyFill="0" applyBorder="0" applyAlignment="0" applyProtection="0"/>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8" borderId="12" applyNumberFormat="0" applyFont="0" applyAlignment="0" applyProtection="0">
      <alignment vertical="center"/>
    </xf>
    <xf numFmtId="0" fontId="39" fillId="21" borderId="0" applyNumberFormat="0" applyBorder="0" applyAlignment="0" applyProtection="0">
      <alignment vertical="center"/>
    </xf>
    <xf numFmtId="0" fontId="4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0" applyNumberFormat="0" applyFill="0" applyAlignment="0" applyProtection="0">
      <alignment vertical="center"/>
    </xf>
    <xf numFmtId="0" fontId="42" fillId="0" borderId="10" applyNumberFormat="0" applyFill="0" applyAlignment="0" applyProtection="0">
      <alignment vertical="center"/>
    </xf>
    <xf numFmtId="0" fontId="39" fillId="16" borderId="0" applyNumberFormat="0" applyBorder="0" applyAlignment="0" applyProtection="0">
      <alignment vertical="center"/>
    </xf>
    <xf numFmtId="0" fontId="40" fillId="0" borderId="11" applyNumberFormat="0" applyFill="0" applyAlignment="0" applyProtection="0">
      <alignment vertical="center"/>
    </xf>
    <xf numFmtId="0" fontId="39" fillId="22" borderId="0" applyNumberFormat="0" applyBorder="0" applyAlignment="0" applyProtection="0">
      <alignment vertical="center"/>
    </xf>
    <xf numFmtId="0" fontId="49" fillId="23" borderId="13" applyNumberFormat="0" applyAlignment="0" applyProtection="0">
      <alignment vertical="center"/>
    </xf>
    <xf numFmtId="0" fontId="48" fillId="23" borderId="8" applyNumberFormat="0" applyAlignment="0" applyProtection="0">
      <alignment vertical="center"/>
    </xf>
    <xf numFmtId="0" fontId="50" fillId="26" borderId="14" applyNumberFormat="0" applyAlignment="0" applyProtection="0">
      <alignment vertical="center"/>
    </xf>
    <xf numFmtId="0" fontId="36" fillId="27" borderId="0" applyNumberFormat="0" applyBorder="0" applyAlignment="0" applyProtection="0">
      <alignment vertical="center"/>
    </xf>
    <xf numFmtId="0" fontId="39" fillId="11" borderId="0" applyNumberFormat="0" applyBorder="0" applyAlignment="0" applyProtection="0">
      <alignment vertical="center"/>
    </xf>
    <xf numFmtId="0" fontId="41" fillId="0" borderId="9" applyNumberFormat="0" applyFill="0" applyAlignment="0" applyProtection="0">
      <alignment vertical="center"/>
    </xf>
    <xf numFmtId="0" fontId="53" fillId="0" borderId="15" applyNumberFormat="0" applyFill="0" applyAlignment="0" applyProtection="0">
      <alignment vertical="center"/>
    </xf>
    <xf numFmtId="0" fontId="52" fillId="29" borderId="0" applyNumberFormat="0" applyBorder="0" applyAlignment="0" applyProtection="0">
      <alignment vertical="center"/>
    </xf>
    <xf numFmtId="0" fontId="51" fillId="28" borderId="0" applyNumberFormat="0" applyBorder="0" applyAlignment="0" applyProtection="0">
      <alignment vertical="center"/>
    </xf>
    <xf numFmtId="0" fontId="36" fillId="31" borderId="0" applyNumberFormat="0" applyBorder="0" applyAlignment="0" applyProtection="0">
      <alignment vertical="center"/>
    </xf>
    <xf numFmtId="0" fontId="39" fillId="13" borderId="0" applyNumberFormat="0" applyBorder="0" applyAlignment="0" applyProtection="0">
      <alignment vertical="center"/>
    </xf>
    <xf numFmtId="0" fontId="36" fillId="25" borderId="0" applyNumberFormat="0" applyBorder="0" applyAlignment="0" applyProtection="0">
      <alignment vertical="center"/>
    </xf>
    <xf numFmtId="0" fontId="36" fillId="4" borderId="0" applyNumberFormat="0" applyBorder="0" applyAlignment="0" applyProtection="0">
      <alignment vertical="center"/>
    </xf>
    <xf numFmtId="0" fontId="36" fillId="15" borderId="0" applyNumberFormat="0" applyBorder="0" applyAlignment="0" applyProtection="0">
      <alignment vertical="center"/>
    </xf>
    <xf numFmtId="0" fontId="36" fillId="20" borderId="0" applyNumberFormat="0" applyBorder="0" applyAlignment="0" applyProtection="0">
      <alignment vertical="center"/>
    </xf>
    <xf numFmtId="0" fontId="39" fillId="19" borderId="0" applyNumberFormat="0" applyBorder="0" applyAlignment="0" applyProtection="0">
      <alignment vertical="center"/>
    </xf>
    <xf numFmtId="0" fontId="39" fillId="24" borderId="0" applyNumberFormat="0" applyBorder="0" applyAlignment="0" applyProtection="0">
      <alignment vertical="center"/>
    </xf>
    <xf numFmtId="0" fontId="36" fillId="8" borderId="0" applyNumberFormat="0" applyBorder="0" applyAlignment="0" applyProtection="0">
      <alignment vertical="center"/>
    </xf>
    <xf numFmtId="0" fontId="36" fillId="30" borderId="0" applyNumberFormat="0" applyBorder="0" applyAlignment="0" applyProtection="0">
      <alignment vertical="center"/>
    </xf>
    <xf numFmtId="0" fontId="39" fillId="32" borderId="0" applyNumberFormat="0" applyBorder="0" applyAlignment="0" applyProtection="0">
      <alignment vertical="center"/>
    </xf>
    <xf numFmtId="0" fontId="36" fillId="35" borderId="0" applyNumberFormat="0" applyBorder="0" applyAlignment="0" applyProtection="0">
      <alignment vertical="center"/>
    </xf>
    <xf numFmtId="0" fontId="39" fillId="36" borderId="0" applyNumberFormat="0" applyBorder="0" applyAlignment="0" applyProtection="0">
      <alignment vertical="center"/>
    </xf>
    <xf numFmtId="0" fontId="39" fillId="34" borderId="0" applyNumberFormat="0" applyBorder="0" applyAlignment="0" applyProtection="0">
      <alignment vertical="center"/>
    </xf>
    <xf numFmtId="0" fontId="36" fillId="37" borderId="0" applyNumberFormat="0" applyBorder="0" applyAlignment="0" applyProtection="0">
      <alignment vertical="center"/>
    </xf>
    <xf numFmtId="0" fontId="39" fillId="33" borderId="0" applyNumberFormat="0" applyBorder="0" applyAlignment="0" applyProtection="0">
      <alignment vertical="center"/>
    </xf>
    <xf numFmtId="0" fontId="55" fillId="0" borderId="0"/>
    <xf numFmtId="0" fontId="54" fillId="0" borderId="0">
      <alignment vertical="center"/>
    </xf>
  </cellStyleXfs>
  <cellXfs count="104">
    <xf numFmtId="0" fontId="0" fillId="0" borderId="0" xfId="0"/>
    <xf numFmtId="0" fontId="1" fillId="0" borderId="0" xfId="49" applyFont="1" applyFill="1" applyAlignment="1"/>
    <xf numFmtId="0" fontId="2" fillId="0" borderId="0" xfId="49" applyFont="1" applyFill="1" applyAlignment="1">
      <alignment vertical="center"/>
    </xf>
    <xf numFmtId="0" fontId="3" fillId="0" borderId="0" xfId="49" applyFont="1" applyFill="1" applyAlignment="1">
      <alignment horizontal="right" vertical="center"/>
    </xf>
    <xf numFmtId="0" fontId="4" fillId="0" borderId="0" xfId="49" applyFont="1" applyFill="1" applyAlignment="1">
      <alignment horizontal="right"/>
    </xf>
    <xf numFmtId="0" fontId="5" fillId="2" borderId="1" xfId="49" applyFont="1" applyFill="1" applyBorder="1" applyAlignment="1">
      <alignment horizontal="center" vertical="center"/>
    </xf>
    <xf numFmtId="0" fontId="6" fillId="2" borderId="1" xfId="49" applyFont="1" applyFill="1" applyBorder="1" applyAlignment="1">
      <alignment horizontal="center" vertical="center"/>
    </xf>
    <xf numFmtId="0" fontId="7" fillId="0" borderId="1" xfId="49" applyFont="1" applyFill="1" applyBorder="1" applyAlignment="1">
      <alignment horizontal="center" vertical="center"/>
    </xf>
    <xf numFmtId="0" fontId="8" fillId="0" borderId="1" xfId="49" applyFont="1" applyFill="1" applyBorder="1" applyAlignment="1">
      <alignment horizontal="center" vertical="center"/>
    </xf>
    <xf numFmtId="0" fontId="2" fillId="0" borderId="1" xfId="49" applyFont="1" applyFill="1" applyBorder="1" applyAlignment="1">
      <alignment horizontal="center" vertical="center"/>
    </xf>
    <xf numFmtId="49" fontId="2" fillId="0" borderId="1" xfId="49" applyNumberFormat="1" applyFont="1" applyFill="1" applyBorder="1" applyAlignment="1">
      <alignment horizontal="center" vertical="center"/>
    </xf>
    <xf numFmtId="0" fontId="3" fillId="0" borderId="1" xfId="49" applyFont="1" applyFill="1" applyBorder="1" applyAlignment="1">
      <alignment horizontal="center" vertical="center" wrapText="1"/>
    </xf>
    <xf numFmtId="0" fontId="3" fillId="0" borderId="1" xfId="49" applyFont="1" applyFill="1" applyBorder="1" applyAlignment="1">
      <alignment horizontal="left" vertical="center" wrapText="1"/>
    </xf>
    <xf numFmtId="0" fontId="2" fillId="0" borderId="1" xfId="49" applyFont="1" applyFill="1" applyBorder="1" applyAlignment="1">
      <alignment horizontal="center" vertical="center" textRotation="255"/>
    </xf>
    <xf numFmtId="0" fontId="9" fillId="0" borderId="1" xfId="49" applyFont="1" applyFill="1" applyBorder="1" applyAlignment="1">
      <alignment wrapText="1"/>
    </xf>
    <xf numFmtId="0" fontId="3" fillId="0" borderId="1" xfId="49" applyFont="1" applyFill="1" applyBorder="1" applyAlignment="1">
      <alignment horizontal="center" vertical="center"/>
    </xf>
    <xf numFmtId="0" fontId="2" fillId="0" borderId="1" xfId="49" applyFont="1" applyFill="1" applyBorder="1" applyAlignment="1">
      <alignment horizontal="left" vertical="center" wrapText="1"/>
    </xf>
    <xf numFmtId="0" fontId="3" fillId="0" borderId="0" xfId="49" applyFont="1" applyFill="1" applyAlignment="1">
      <alignment horizontal="left" vertical="top"/>
    </xf>
    <xf numFmtId="0" fontId="4" fillId="0" borderId="0" xfId="49" applyFont="1" applyFill="1" applyAlignment="1">
      <alignment horizontal="left" vertical="top"/>
    </xf>
    <xf numFmtId="0" fontId="10" fillId="0" borderId="0" xfId="49" applyFont="1" applyFill="1" applyAlignment="1">
      <alignment vertical="center"/>
    </xf>
    <xf numFmtId="0" fontId="11" fillId="0" borderId="0" xfId="0" applyFont="1" applyFill="1" applyAlignment="1">
      <alignment vertical="center"/>
    </xf>
    <xf numFmtId="0" fontId="12"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9" fillId="0" borderId="1" xfId="10" applyFont="1" applyBorder="1" applyAlignment="1">
      <alignment horizontal="center" vertical="center" wrapText="1"/>
    </xf>
    <xf numFmtId="0" fontId="20" fillId="0" borderId="1" xfId="10" applyFont="1" applyBorder="1" applyAlignment="1">
      <alignment horizontal="left" vertical="center" wrapText="1" indent="1"/>
    </xf>
    <xf numFmtId="0" fontId="21"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 xfId="0" applyFont="1" applyFill="1" applyBorder="1" applyAlignment="1">
      <alignment vertical="center" wrapText="1"/>
    </xf>
    <xf numFmtId="0" fontId="22" fillId="0" borderId="2" xfId="50"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Fill="1" applyBorder="1" applyAlignment="1">
      <alignment vertical="center" wrapText="1"/>
    </xf>
    <xf numFmtId="0" fontId="23" fillId="0" borderId="1" xfId="0" applyFont="1" applyFill="1" applyBorder="1" applyAlignment="1">
      <alignment vertical="center" wrapText="1"/>
    </xf>
    <xf numFmtId="0" fontId="0" fillId="0" borderId="3" xfId="0" applyBorder="1" applyAlignment="1">
      <alignment wrapText="1"/>
    </xf>
    <xf numFmtId="0" fontId="24" fillId="0" borderId="1" xfId="0" applyFont="1" applyBorder="1" applyAlignment="1">
      <alignment horizontal="center" vertical="center" wrapText="1"/>
    </xf>
    <xf numFmtId="0" fontId="23" fillId="0" borderId="1" xfId="0" applyFont="1" applyBorder="1" applyAlignment="1">
      <alignment wrapText="1"/>
    </xf>
    <xf numFmtId="0" fontId="23" fillId="0" borderId="1" xfId="0" applyFont="1" applyBorder="1" applyAlignment="1">
      <alignment vertical="center" wrapText="1"/>
    </xf>
    <xf numFmtId="0" fontId="23" fillId="0" borderId="0" xfId="49" applyFont="1" applyBorder="1"/>
    <xf numFmtId="0" fontId="23" fillId="0" borderId="0" xfId="49" applyFont="1" applyFill="1" applyBorder="1"/>
    <xf numFmtId="0" fontId="25" fillId="0" borderId="0" xfId="49" applyFont="1" applyBorder="1"/>
    <xf numFmtId="0" fontId="25" fillId="0" borderId="0" xfId="49" applyFont="1" applyBorder="1" applyAlignment="1">
      <alignment horizontal="center"/>
    </xf>
    <xf numFmtId="0" fontId="25" fillId="0" borderId="0" xfId="49" applyFont="1" applyBorder="1" applyAlignment="1">
      <alignment horizontal="center" wrapText="1"/>
    </xf>
    <xf numFmtId="0" fontId="26" fillId="0" borderId="0" xfId="49" applyFont="1" applyBorder="1" applyAlignment="1">
      <alignment horizontal="center"/>
    </xf>
    <xf numFmtId="0" fontId="25" fillId="0" borderId="0" xfId="49" applyFont="1" applyBorder="1" applyAlignment="1">
      <alignment wrapText="1"/>
    </xf>
    <xf numFmtId="49" fontId="25" fillId="0" borderId="0" xfId="49" applyNumberFormat="1" applyFont="1" applyBorder="1"/>
    <xf numFmtId="0" fontId="21" fillId="4" borderId="1" xfId="49" applyFont="1" applyFill="1" applyBorder="1" applyAlignment="1">
      <alignment horizontal="center" vertical="center" wrapText="1"/>
    </xf>
    <xf numFmtId="0" fontId="22" fillId="6" borderId="1" xfId="49" applyFont="1" applyFill="1" applyBorder="1" applyAlignment="1">
      <alignment horizontal="center" vertical="center" wrapText="1"/>
    </xf>
    <xf numFmtId="0" fontId="22" fillId="6" borderId="1" xfId="49" applyFont="1" applyFill="1" applyBorder="1" applyAlignment="1">
      <alignment vertical="center" wrapText="1"/>
    </xf>
    <xf numFmtId="0" fontId="22" fillId="0" borderId="1" xfId="50" applyFont="1" applyBorder="1" applyAlignment="1">
      <alignment horizontal="center" vertical="center" wrapText="1"/>
    </xf>
    <xf numFmtId="0" fontId="23" fillId="0" borderId="1" xfId="49" applyFont="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 xfId="49" applyFont="1" applyBorder="1" applyAlignment="1">
      <alignment vertical="center"/>
    </xf>
    <xf numFmtId="0" fontId="23" fillId="0" borderId="1" xfId="49" applyFont="1" applyFill="1" applyBorder="1" applyAlignment="1">
      <alignment horizontal="center" vertical="center"/>
    </xf>
    <xf numFmtId="0" fontId="23" fillId="0" borderId="1" xfId="49" applyFont="1" applyBorder="1" applyAlignment="1">
      <alignment vertical="center" wrapText="1"/>
    </xf>
    <xf numFmtId="0" fontId="23" fillId="0" borderId="1" xfId="49" applyFont="1" applyBorder="1" applyAlignment="1"/>
    <xf numFmtId="0" fontId="23" fillId="0" borderId="1" xfId="49" applyFont="1" applyFill="1" applyBorder="1" applyAlignment="1">
      <alignment vertical="center" wrapText="1"/>
    </xf>
    <xf numFmtId="0" fontId="23" fillId="0" borderId="1" xfId="49" applyFont="1" applyFill="1" applyBorder="1" applyAlignment="1"/>
    <xf numFmtId="0" fontId="27" fillId="0" borderId="1" xfId="0" applyFont="1" applyFill="1" applyBorder="1" applyAlignment="1">
      <alignment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0" fillId="0" borderId="0" xfId="0" applyAlignment="1">
      <alignment horizontal="center"/>
    </xf>
    <xf numFmtId="0" fontId="28" fillId="4" borderId="1" xfId="0" applyFont="1" applyFill="1" applyBorder="1" applyAlignment="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left" vertical="center" wrapText="1"/>
    </xf>
    <xf numFmtId="0" fontId="29" fillId="0"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1" fillId="7" borderId="2" xfId="0" applyFont="1" applyFill="1" applyBorder="1" applyAlignment="1">
      <alignment horizontal="left" vertical="center" wrapText="1"/>
    </xf>
    <xf numFmtId="0" fontId="31" fillId="7" borderId="7" xfId="0" applyFont="1" applyFill="1" applyBorder="1" applyAlignment="1">
      <alignment horizontal="left" vertical="center" wrapText="1"/>
    </xf>
    <xf numFmtId="0" fontId="31" fillId="7" borderId="3" xfId="0" applyFont="1" applyFill="1" applyBorder="1" applyAlignment="1">
      <alignment horizontal="left" vertical="center" wrapText="1"/>
    </xf>
    <xf numFmtId="0" fontId="32" fillId="2" borderId="2"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14" fillId="7" borderId="1" xfId="0" applyFont="1" applyFill="1" applyBorder="1" applyAlignment="1" applyProtection="1">
      <alignment horizontal="center" vertical="center" wrapText="1"/>
      <protection locked="0"/>
    </xf>
    <xf numFmtId="0" fontId="33" fillId="7" borderId="2"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4" fillId="7" borderId="2"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3" fillId="7"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33" fillId="7" borderId="1" xfId="0" applyFont="1" applyFill="1" applyBorder="1" applyAlignment="1" applyProtection="1">
      <alignment horizontal="center" vertical="center" wrapText="1"/>
      <protection locked="0"/>
    </xf>
    <xf numFmtId="0" fontId="11" fillId="0" borderId="0" xfId="0" applyFont="1" applyFill="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8" xfId="50"/>
  </cellStyles>
  <dxfs count="18">
    <dxf>
      <font>
        <color rgb="FF9C0006"/>
      </font>
      <fill>
        <patternFill patternType="solid">
          <bgColor rgb="FFFFC7CE"/>
        </patternFill>
      </fill>
    </dxf>
    <dxf>
      <font>
        <b val="1"/>
        <i val="0"/>
        <strike val="0"/>
      </font>
      <fill>
        <patternFill patternType="solid">
          <fgColor rgb="FF00B050"/>
        </patternFill>
      </fill>
    </dxf>
    <dxf>
      <font>
        <b val="1"/>
        <i val="0"/>
      </font>
      <fill>
        <patternFill patternType="solid">
          <bgColor rgb="FFFF0000"/>
        </patternFill>
      </fill>
    </dxf>
    <dxf>
      <font>
        <b val="1"/>
        <i val="0"/>
      </font>
      <fill>
        <patternFill patternType="solid">
          <bgColor rgb="FF00B050"/>
        </patternFill>
      </fill>
    </dxf>
    <dxf>
      <font>
        <b val="1"/>
        <i val="0"/>
      </font>
      <fill>
        <patternFill patternType="solid">
          <bgColor theme="9"/>
        </patternFill>
      </fill>
    </dxf>
    <dxf>
      <font>
        <b val="1"/>
        <i val="0"/>
        <strike val="0"/>
        <color theme="1"/>
      </font>
      <fill>
        <patternFill patternType="solid">
          <bgColor rgb="FF00B050"/>
        </patternFill>
      </fill>
    </dxf>
    <dxf>
      <font>
        <b val="1"/>
        <i val="0"/>
        <color theme="1"/>
      </font>
      <fill>
        <patternFill patternType="solid">
          <bgColor theme="9"/>
        </patternFill>
      </fill>
    </dxf>
    <dxf>
      <font>
        <color rgb="FF9C0006"/>
      </font>
      <fill>
        <patternFill patternType="solid">
          <bgColor rgb="FFFFC7CE"/>
        </patternFill>
      </fill>
    </dxf>
    <dxf>
      <font>
        <b val="1"/>
        <i val="0"/>
        <strike val="0"/>
        <color theme="1" tint="0.499984740745262"/>
      </font>
      <border>
        <left style="thin">
          <color auto="1"/>
        </left>
        <right style="thin">
          <color auto="1"/>
        </right>
        <top style="thin">
          <color auto="1"/>
        </top>
        <bottom style="thin">
          <color auto="1"/>
        </bottom>
      </border>
    </dxf>
    <dxf>
      <font>
        <b val="1"/>
        <i val="0"/>
        <strike val="0"/>
        <color rgb="FF0000FF"/>
      </font>
    </dxf>
    <dxf>
      <font>
        <b val="1"/>
        <i val="0"/>
        <strike val="0"/>
        <color rgb="FFFF0000"/>
      </font>
    </dxf>
    <dxf>
      <font>
        <color theme="1"/>
      </font>
    </dxf>
    <dxf>
      <font>
        <color rgb="FF0000FF"/>
      </font>
    </dxf>
    <dxf>
      <font>
        <color theme="0" tint="-0.499984740745262"/>
      </font>
    </dxf>
    <dxf>
      <font>
        <color rgb="FFFF0000"/>
      </font>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34</xdr:row>
      <xdr:rowOff>19050</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1005840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0</xdr:col>
      <xdr:colOff>523875</xdr:colOff>
      <xdr:row>2</xdr:row>
      <xdr:rowOff>104775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76250" cy="466725"/>
        </a:xfrm>
        <a:prstGeom prst="rect">
          <a:avLst/>
        </a:prstGeom>
      </xdr:spPr>
    </xdr:pic>
    <xdr:clientData/>
  </xdr:twoCellAnchor>
  <xdr:twoCellAnchor editAs="oneCell">
    <xdr:from>
      <xdr:col>0</xdr:col>
      <xdr:colOff>47625</xdr:colOff>
      <xdr:row>0</xdr:row>
      <xdr:rowOff>0</xdr:rowOff>
    </xdr:from>
    <xdr:to>
      <xdr:col>1</xdr:col>
      <xdr:colOff>0</xdr:colOff>
      <xdr:row>2</xdr:row>
      <xdr:rowOff>104775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4350"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workbookViewId="0">
      <selection activeCell="A74" sqref="A74"/>
    </sheetView>
  </sheetViews>
  <sheetFormatPr defaultColWidth="9" defaultRowHeight="14.25"/>
  <cols>
    <col min="1" max="16384" width="9" style="103"/>
  </cols>
  <sheetData/>
  <sheetProtection sheet="1" selectLockedCells="1" selectUnlockedCells="1" objects="1" scenarios="1"/>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14"/>
  <sheetViews>
    <sheetView showGridLines="0" workbookViewId="0">
      <selection activeCell="B2" sqref="B2:M2"/>
    </sheetView>
  </sheetViews>
  <sheetFormatPr defaultColWidth="9" defaultRowHeight="14.25"/>
  <cols>
    <col min="1" max="1" width="9" style="20"/>
    <col min="2" max="2" width="15.625" style="20" customWidth="1"/>
    <col min="3" max="4" width="9" style="20"/>
    <col min="5" max="5" width="14.875" style="20" customWidth="1"/>
    <col min="6" max="16384" width="9" style="20"/>
  </cols>
  <sheetData>
    <row r="2" ht="21" spans="2:13">
      <c r="B2" s="75" t="s">
        <v>0</v>
      </c>
      <c r="C2" s="75"/>
      <c r="D2" s="75"/>
      <c r="E2" s="75"/>
      <c r="F2" s="75"/>
      <c r="G2" s="75"/>
      <c r="H2" s="75"/>
      <c r="I2" s="75"/>
      <c r="J2" s="75"/>
      <c r="K2" s="75"/>
      <c r="L2" s="75"/>
      <c r="M2" s="75"/>
    </row>
    <row r="3" ht="16.5" customHeight="1" spans="2:13">
      <c r="B3" s="76" t="s">
        <v>1</v>
      </c>
      <c r="C3" s="76"/>
      <c r="D3" s="76"/>
      <c r="E3" s="76"/>
      <c r="F3" s="76"/>
      <c r="G3" s="76"/>
      <c r="H3" s="77"/>
      <c r="I3" s="96"/>
      <c r="J3" s="96"/>
      <c r="K3" s="96"/>
      <c r="L3" s="96"/>
      <c r="M3" s="97"/>
    </row>
    <row r="4" ht="16.5" customHeight="1" spans="2:13">
      <c r="B4" s="78" t="s">
        <v>2</v>
      </c>
      <c r="C4" s="79"/>
      <c r="D4" s="79"/>
      <c r="E4" s="79"/>
      <c r="F4" s="79"/>
      <c r="G4" s="80"/>
      <c r="H4" s="78" t="s">
        <v>3</v>
      </c>
      <c r="I4" s="79"/>
      <c r="J4" s="79"/>
      <c r="K4" s="79"/>
      <c r="L4" s="79"/>
      <c r="M4" s="80"/>
    </row>
    <row r="5" ht="66" customHeight="1" spans="2:13">
      <c r="B5" s="81"/>
      <c r="C5" s="82"/>
      <c r="D5" s="82"/>
      <c r="E5" s="82"/>
      <c r="F5" s="82"/>
      <c r="G5" s="83"/>
      <c r="H5" s="81"/>
      <c r="I5" s="82"/>
      <c r="J5" s="82"/>
      <c r="K5" s="82"/>
      <c r="L5" s="82"/>
      <c r="M5" s="83"/>
    </row>
    <row r="6" ht="16.5" customHeight="1" spans="2:13">
      <c r="B6" s="84" t="s">
        <v>4</v>
      </c>
      <c r="C6" s="85"/>
      <c r="D6" s="85"/>
      <c r="E6" s="85"/>
      <c r="F6" s="85"/>
      <c r="G6" s="85"/>
      <c r="H6" s="85"/>
      <c r="I6" s="85"/>
      <c r="J6" s="85"/>
      <c r="K6" s="85"/>
      <c r="L6" s="85"/>
      <c r="M6" s="98"/>
    </row>
    <row r="7" ht="16.5" customHeight="1" spans="2:13">
      <c r="B7" s="86" t="s">
        <v>5</v>
      </c>
      <c r="C7" s="87"/>
      <c r="D7" s="88"/>
      <c r="E7" s="89"/>
      <c r="F7" s="90" t="s">
        <v>6</v>
      </c>
      <c r="G7" s="91"/>
      <c r="H7" s="87"/>
      <c r="I7" s="88"/>
      <c r="J7" s="89"/>
      <c r="K7" s="99" t="s">
        <v>7</v>
      </c>
      <c r="L7" s="100"/>
      <c r="M7" s="101"/>
    </row>
    <row r="8" ht="16.5" customHeight="1" spans="2:13">
      <c r="B8" s="86" t="s">
        <v>8</v>
      </c>
      <c r="C8" s="87"/>
      <c r="D8" s="88"/>
      <c r="E8" s="89"/>
      <c r="F8" s="90" t="s">
        <v>9</v>
      </c>
      <c r="G8" s="91"/>
      <c r="H8" s="87"/>
      <c r="I8" s="88"/>
      <c r="J8" s="89"/>
      <c r="K8" s="102" t="s">
        <v>10</v>
      </c>
      <c r="L8" s="100"/>
      <c r="M8" s="101"/>
    </row>
    <row r="9" ht="16.5" customHeight="1" spans="2:13">
      <c r="B9" s="84" t="s">
        <v>11</v>
      </c>
      <c r="C9" s="85"/>
      <c r="D9" s="85"/>
      <c r="E9" s="85"/>
      <c r="F9" s="85"/>
      <c r="G9" s="85"/>
      <c r="H9" s="85"/>
      <c r="I9" s="85"/>
      <c r="J9" s="85"/>
      <c r="K9" s="85"/>
      <c r="L9" s="85"/>
      <c r="M9" s="98"/>
    </row>
    <row r="10" ht="16.5" customHeight="1" spans="2:13">
      <c r="B10" s="92" t="s">
        <v>12</v>
      </c>
      <c r="C10" s="93"/>
      <c r="D10" s="94"/>
      <c r="E10" s="95"/>
      <c r="F10" s="92" t="s">
        <v>13</v>
      </c>
      <c r="G10" s="92"/>
      <c r="H10" s="93"/>
      <c r="I10" s="94"/>
      <c r="J10" s="95"/>
      <c r="K10" s="92" t="s">
        <v>14</v>
      </c>
      <c r="L10" s="100"/>
      <c r="M10" s="101"/>
    </row>
    <row r="11" ht="16.5" customHeight="1" spans="2:13">
      <c r="B11" s="92" t="s">
        <v>15</v>
      </c>
      <c r="C11" s="93"/>
      <c r="D11" s="94"/>
      <c r="E11" s="95"/>
      <c r="F11" s="92" t="s">
        <v>16</v>
      </c>
      <c r="G11" s="92"/>
      <c r="H11" s="93"/>
      <c r="I11" s="94"/>
      <c r="J11" s="95"/>
      <c r="K11" s="92" t="s">
        <v>17</v>
      </c>
      <c r="L11" s="100"/>
      <c r="M11" s="101"/>
    </row>
    <row r="12" ht="16.5" customHeight="1" spans="2:13">
      <c r="B12" s="92" t="s">
        <v>18</v>
      </c>
      <c r="C12" s="93"/>
      <c r="D12" s="94"/>
      <c r="E12" s="95"/>
      <c r="F12" s="92" t="s">
        <v>19</v>
      </c>
      <c r="G12" s="92"/>
      <c r="H12" s="93"/>
      <c r="I12" s="94"/>
      <c r="J12" s="95"/>
      <c r="K12" s="92" t="s">
        <v>20</v>
      </c>
      <c r="L12" s="100"/>
      <c r="M12" s="101"/>
    </row>
    <row r="13" ht="15" customHeight="1" spans="2:13">
      <c r="B13" s="92" t="s">
        <v>21</v>
      </c>
      <c r="C13" s="93"/>
      <c r="D13" s="94"/>
      <c r="E13" s="95"/>
      <c r="F13" s="92" t="s">
        <v>22</v>
      </c>
      <c r="G13" s="92"/>
      <c r="H13" s="93"/>
      <c r="I13" s="94"/>
      <c r="J13" s="95"/>
      <c r="K13" s="92" t="s">
        <v>23</v>
      </c>
      <c r="L13" s="100"/>
      <c r="M13" s="101"/>
    </row>
    <row r="14" ht="16.5" customHeight="1" spans="2:13">
      <c r="B14" s="92" t="s">
        <v>24</v>
      </c>
      <c r="C14" s="93"/>
      <c r="D14" s="94"/>
      <c r="E14" s="95"/>
      <c r="F14" s="92" t="s">
        <v>25</v>
      </c>
      <c r="G14" s="92"/>
      <c r="H14" s="93"/>
      <c r="I14" s="94"/>
      <c r="J14" s="95"/>
      <c r="K14" s="92" t="s">
        <v>26</v>
      </c>
      <c r="L14" s="100"/>
      <c r="M14" s="101"/>
    </row>
  </sheetData>
  <sheetProtection selectLockedCells="1" selectUnlockedCells="1"/>
  <mergeCells count="37">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s>
  <conditionalFormatting sqref="H3:M3">
    <cfRule type="cellIs" dxfId="0" priority="8" operator="equal">
      <formula>"通过"</formula>
    </cfRule>
    <cfRule type="cellIs" dxfId="1" priority="7" operator="equal">
      <formula>"通过"</formula>
    </cfRule>
    <cfRule type="cellIs" dxfId="2" priority="6" operator="equal">
      <formula>"未通过"</formula>
    </cfRule>
    <cfRule type="cellIs" dxfId="3" priority="5" operator="greaterThan">
      <formula>"通过"</formula>
    </cfRule>
    <cfRule type="cellIs" dxfId="4" priority="4" operator="equal">
      <formula>"带风险通过"</formula>
    </cfRule>
    <cfRule type="cellIs" dxfId="3" priority="3" operator="equal">
      <formula>"通过"</formula>
    </cfRule>
    <cfRule type="cellIs" dxfId="5" priority="2" operator="equal">
      <formula>"通过"</formula>
    </cfRule>
    <cfRule type="cellIs" dxfId="6" priority="1" operator="equal">
      <formula>"风险通过"</formula>
    </cfRule>
  </conditionalFormatting>
  <dataValidations count="1">
    <dataValidation type="list" allowBlank="1" showInputMessage="1" showErrorMessage="1" sqref="H3:M3">
      <formula1>"通过,未通过,风险通过"</formula1>
    </dataValidation>
  </dataValidations>
  <pageMargins left="0.7" right="0.7"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zoomScale="85" zoomScaleNormal="85" workbookViewId="0">
      <selection activeCell="D8" sqref="D8"/>
    </sheetView>
  </sheetViews>
  <sheetFormatPr defaultColWidth="9" defaultRowHeight="14.25"/>
  <cols>
    <col min="2" max="3" width="15" customWidth="1"/>
    <col min="4" max="4" width="22.5" customWidth="1"/>
    <col min="6" max="6" width="17.625" customWidth="1"/>
    <col min="7" max="7" width="38.875" customWidth="1"/>
    <col min="8" max="8" width="9" style="71"/>
    <col min="9" max="9" width="36.25" customWidth="1"/>
  </cols>
  <sheetData>
    <row r="1" ht="22.5" spans="1:12">
      <c r="A1" s="72" t="s">
        <v>27</v>
      </c>
      <c r="B1" s="72"/>
      <c r="C1" s="72"/>
      <c r="D1" s="72"/>
      <c r="E1" s="72"/>
      <c r="F1" s="72"/>
      <c r="G1" s="72"/>
      <c r="H1" s="72"/>
      <c r="I1" s="72"/>
      <c r="J1" s="72"/>
      <c r="K1" s="72"/>
      <c r="L1" s="72"/>
    </row>
    <row r="2" ht="16.5" spans="1:12">
      <c r="A2" s="33" t="s">
        <v>28</v>
      </c>
      <c r="B2" s="33" t="s">
        <v>29</v>
      </c>
      <c r="C2" s="33" t="s">
        <v>30</v>
      </c>
      <c r="D2" s="33" t="s">
        <v>31</v>
      </c>
      <c r="E2" s="33" t="s">
        <v>32</v>
      </c>
      <c r="F2" s="33" t="s">
        <v>33</v>
      </c>
      <c r="G2" s="33" t="s">
        <v>34</v>
      </c>
      <c r="H2" s="33" t="s">
        <v>35</v>
      </c>
      <c r="I2" s="33" t="s">
        <v>36</v>
      </c>
      <c r="J2" s="33" t="s">
        <v>1</v>
      </c>
      <c r="K2" s="33" t="s">
        <v>37</v>
      </c>
      <c r="L2" s="33" t="s">
        <v>38</v>
      </c>
    </row>
    <row r="3" ht="132" spans="1:12">
      <c r="A3" s="73" t="s">
        <v>39</v>
      </c>
      <c r="B3" s="68" t="s">
        <v>40</v>
      </c>
      <c r="C3" s="36" t="s">
        <v>41</v>
      </c>
      <c r="D3" s="74" t="s">
        <v>42</v>
      </c>
      <c r="E3" s="36" t="s">
        <v>43</v>
      </c>
      <c r="F3" s="74" t="s">
        <v>44</v>
      </c>
      <c r="G3" s="74" t="s">
        <v>45</v>
      </c>
      <c r="H3" s="36" t="s">
        <v>46</v>
      </c>
      <c r="I3" s="74" t="s">
        <v>47</v>
      </c>
      <c r="J3" s="40"/>
      <c r="K3" s="42"/>
      <c r="L3" s="42"/>
    </row>
    <row r="4" ht="165" spans="1:12">
      <c r="A4" s="73" t="s">
        <v>48</v>
      </c>
      <c r="B4" s="69"/>
      <c r="C4" s="68" t="s">
        <v>49</v>
      </c>
      <c r="D4" s="74" t="s">
        <v>50</v>
      </c>
      <c r="E4" s="36" t="s">
        <v>43</v>
      </c>
      <c r="F4" s="74" t="s">
        <v>44</v>
      </c>
      <c r="G4" s="74" t="s">
        <v>51</v>
      </c>
      <c r="H4" s="36" t="s">
        <v>46</v>
      </c>
      <c r="I4" s="74" t="s">
        <v>52</v>
      </c>
      <c r="J4" s="40"/>
      <c r="K4" s="42"/>
      <c r="L4" s="42"/>
    </row>
    <row r="5" ht="66" spans="1:12">
      <c r="A5" s="73" t="s">
        <v>53</v>
      </c>
      <c r="B5" s="69"/>
      <c r="C5" s="70"/>
      <c r="D5" s="74" t="s">
        <v>54</v>
      </c>
      <c r="E5" s="36" t="s">
        <v>55</v>
      </c>
      <c r="F5" s="74" t="s">
        <v>44</v>
      </c>
      <c r="G5" s="74" t="s">
        <v>56</v>
      </c>
      <c r="H5" s="36" t="s">
        <v>46</v>
      </c>
      <c r="I5" s="74" t="s">
        <v>57</v>
      </c>
      <c r="J5" s="40"/>
      <c r="K5" s="42"/>
      <c r="L5" s="42"/>
    </row>
    <row r="6" ht="115.5" spans="1:12">
      <c r="A6" s="73" t="s">
        <v>58</v>
      </c>
      <c r="B6" s="69"/>
      <c r="C6" s="68" t="s">
        <v>59</v>
      </c>
      <c r="D6" s="42" t="s">
        <v>60</v>
      </c>
      <c r="E6" s="36" t="s">
        <v>61</v>
      </c>
      <c r="F6" s="42" t="s">
        <v>44</v>
      </c>
      <c r="G6" s="42" t="s">
        <v>62</v>
      </c>
      <c r="H6" s="36" t="s">
        <v>46</v>
      </c>
      <c r="I6" s="42" t="s">
        <v>63</v>
      </c>
      <c r="J6" s="40"/>
      <c r="K6" s="42"/>
      <c r="L6" s="42"/>
    </row>
    <row r="7" ht="115.5" spans="1:12">
      <c r="A7" s="73" t="s">
        <v>64</v>
      </c>
      <c r="B7" s="69"/>
      <c r="C7" s="69"/>
      <c r="D7" s="42" t="s">
        <v>65</v>
      </c>
      <c r="E7" s="36" t="s">
        <v>61</v>
      </c>
      <c r="F7" s="42" t="s">
        <v>44</v>
      </c>
      <c r="G7" s="42" t="s">
        <v>66</v>
      </c>
      <c r="H7" s="36" t="s">
        <v>46</v>
      </c>
      <c r="I7" s="42" t="s">
        <v>63</v>
      </c>
      <c r="J7" s="40"/>
      <c r="K7" s="42"/>
      <c r="L7" s="42"/>
    </row>
    <row r="8" ht="115.5" spans="1:12">
      <c r="A8" s="73" t="s">
        <v>67</v>
      </c>
      <c r="B8" s="69"/>
      <c r="C8" s="69"/>
      <c r="D8" s="42" t="s">
        <v>68</v>
      </c>
      <c r="E8" s="36" t="s">
        <v>61</v>
      </c>
      <c r="F8" s="42" t="s">
        <v>44</v>
      </c>
      <c r="G8" s="42" t="s">
        <v>69</v>
      </c>
      <c r="H8" s="36" t="s">
        <v>46</v>
      </c>
      <c r="I8" s="42" t="s">
        <v>70</v>
      </c>
      <c r="J8" s="40"/>
      <c r="K8" s="42"/>
      <c r="L8" s="42"/>
    </row>
    <row r="9" ht="82.5" spans="1:12">
      <c r="A9" s="73" t="s">
        <v>71</v>
      </c>
      <c r="B9" s="69"/>
      <c r="C9" s="70"/>
      <c r="D9" s="42" t="s">
        <v>72</v>
      </c>
      <c r="E9" s="36" t="s">
        <v>61</v>
      </c>
      <c r="F9" s="42" t="s">
        <v>44</v>
      </c>
      <c r="G9" s="42" t="s">
        <v>73</v>
      </c>
      <c r="H9" s="36" t="s">
        <v>46</v>
      </c>
      <c r="I9" s="42" t="s">
        <v>74</v>
      </c>
      <c r="J9" s="40"/>
      <c r="K9" s="42"/>
      <c r="L9" s="42"/>
    </row>
    <row r="10" ht="82.5" spans="1:12">
      <c r="A10" s="73" t="s">
        <v>75</v>
      </c>
      <c r="B10" s="68" t="s">
        <v>76</v>
      </c>
      <c r="C10" s="36" t="s">
        <v>77</v>
      </c>
      <c r="D10" s="42" t="s">
        <v>78</v>
      </c>
      <c r="E10" s="36" t="s">
        <v>61</v>
      </c>
      <c r="F10" s="42" t="s">
        <v>79</v>
      </c>
      <c r="G10" s="42" t="s">
        <v>80</v>
      </c>
      <c r="H10" s="36"/>
      <c r="I10" s="42" t="s">
        <v>81</v>
      </c>
      <c r="J10" s="40"/>
      <c r="K10" s="42"/>
      <c r="L10" s="42"/>
    </row>
    <row r="11" ht="82.5" spans="1:12">
      <c r="A11" s="73" t="s">
        <v>82</v>
      </c>
      <c r="B11" s="69"/>
      <c r="C11" s="36" t="s">
        <v>83</v>
      </c>
      <c r="D11" s="42" t="s">
        <v>84</v>
      </c>
      <c r="E11" s="36" t="s">
        <v>61</v>
      </c>
      <c r="F11" s="42" t="s">
        <v>79</v>
      </c>
      <c r="G11" s="42" t="s">
        <v>85</v>
      </c>
      <c r="H11" s="36"/>
      <c r="I11" s="42" t="s">
        <v>86</v>
      </c>
      <c r="J11" s="40"/>
      <c r="K11" s="42"/>
      <c r="L11" s="42"/>
    </row>
    <row r="12" ht="82.5" spans="1:12">
      <c r="A12" s="73" t="s">
        <v>87</v>
      </c>
      <c r="B12" s="70"/>
      <c r="C12" s="36" t="s">
        <v>88</v>
      </c>
      <c r="D12" s="42" t="s">
        <v>89</v>
      </c>
      <c r="E12" s="36" t="s">
        <v>61</v>
      </c>
      <c r="F12" s="42" t="s">
        <v>79</v>
      </c>
      <c r="G12" s="42" t="s">
        <v>90</v>
      </c>
      <c r="H12" s="36"/>
      <c r="I12" s="42" t="s">
        <v>91</v>
      </c>
      <c r="J12" s="40"/>
      <c r="K12" s="42"/>
      <c r="L12" s="42"/>
    </row>
  </sheetData>
  <mergeCells count="5">
    <mergeCell ref="A1:L1"/>
    <mergeCell ref="B3:B9"/>
    <mergeCell ref="B10:B12"/>
    <mergeCell ref="C4:C5"/>
    <mergeCell ref="C6:C9"/>
  </mergeCells>
  <conditionalFormatting sqref="D2">
    <cfRule type="duplicateValues" dxfId="7" priority="1"/>
    <cfRule type="duplicateValues" dxfId="7" priority="2"/>
  </conditionalFormatting>
  <conditionalFormatting sqref="D3:D12">
    <cfRule type="duplicateValues" dxfId="7" priority="17"/>
    <cfRule type="duplicateValues" dxfId="7" priority="18"/>
  </conditionalFormatting>
  <conditionalFormatting sqref="E3:E12">
    <cfRule type="cellIs" dxfId="8" priority="10" operator="equal">
      <formula>"P2"</formula>
    </cfRule>
    <cfRule type="cellIs" dxfId="9" priority="11" operator="equal">
      <formula>"P1"</formula>
    </cfRule>
    <cfRule type="containsText" dxfId="10" priority="12" operator="between" text="P0">
      <formula>NOT(ISERROR(SEARCH("P0",E3)))</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J3:J12">
    <cfRule type="cellIs" dxfId="15" priority="3" operator="equal">
      <formula>"F"</formula>
    </cfRule>
    <cfRule type="cellIs" dxfId="16" priority="4" operator="equal">
      <formula>"P"</formula>
    </cfRule>
    <cfRule type="cellIs" dxfId="12" priority="5" operator="equal">
      <formula>"Block"</formula>
    </cfRule>
    <cfRule type="cellIs" dxfId="14" priority="6" operator="equal">
      <formula>"Defer"</formula>
    </cfRule>
    <cfRule type="cellIs" dxfId="14" priority="7" operator="between">
      <formula>"F"</formula>
      <formula>"Delay"</formula>
    </cfRule>
    <cfRule type="cellIs" dxfId="12" priority="8" operator="between">
      <formula>"NT"</formula>
      <formula>"NP"</formula>
    </cfRule>
    <cfRule type="cellIs" dxfId="11" priority="9" operator="equal">
      <formula>"P"</formula>
    </cfRule>
  </conditionalFormatting>
  <dataValidations count="2">
    <dataValidation type="list" allowBlank="1" showInputMessage="1" showErrorMessage="1" sqref="E3:E9 E10:E12">
      <formula1>"P0,P1,P2"</formula1>
    </dataValidation>
    <dataValidation type="list" allowBlank="1" showInputMessage="1" showErrorMessage="1" sqref="J3:J9 J10:J12">
      <formula1>"P,F,NA,NT"</formula1>
    </dataValidation>
  </dataValidations>
  <pageMargins left="0.7" right="0.7" top="0.75" bottom="0.75" header="0.3" footer="0.3"/>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abSelected="1" workbookViewId="0">
      <selection activeCell="D4" sqref="D4"/>
    </sheetView>
  </sheetViews>
  <sheetFormatPr defaultColWidth="9" defaultRowHeight="14.25"/>
  <cols>
    <col min="2" max="3" width="13.625" customWidth="1"/>
    <col min="4" max="4" width="19.375" customWidth="1"/>
    <col min="6" max="6" width="20.625" customWidth="1"/>
    <col min="7" max="7" width="30.625" customWidth="1"/>
    <col min="9" max="9" width="30.25" customWidth="1"/>
  </cols>
  <sheetData>
    <row r="1" ht="24.75" spans="1:12">
      <c r="A1" s="32" t="s">
        <v>92</v>
      </c>
      <c r="B1" s="32"/>
      <c r="C1" s="32"/>
      <c r="D1" s="32"/>
      <c r="E1" s="32"/>
      <c r="F1" s="32"/>
      <c r="G1" s="32"/>
      <c r="H1" s="32"/>
      <c r="I1" s="32"/>
      <c r="J1" s="32"/>
      <c r="K1" s="32"/>
      <c r="L1" s="32"/>
    </row>
    <row r="2" ht="16.5" spans="1:12">
      <c r="A2" s="33" t="s">
        <v>28</v>
      </c>
      <c r="B2" s="33" t="s">
        <v>29</v>
      </c>
      <c r="C2" s="33" t="s">
        <v>30</v>
      </c>
      <c r="D2" s="33" t="s">
        <v>31</v>
      </c>
      <c r="E2" s="33" t="s">
        <v>32</v>
      </c>
      <c r="F2" s="33" t="s">
        <v>33</v>
      </c>
      <c r="G2" s="33" t="s">
        <v>34</v>
      </c>
      <c r="H2" s="34" t="s">
        <v>35</v>
      </c>
      <c r="I2" s="33" t="s">
        <v>36</v>
      </c>
      <c r="J2" s="33" t="s">
        <v>1</v>
      </c>
      <c r="K2" s="33" t="s">
        <v>37</v>
      </c>
      <c r="L2" s="33" t="s">
        <v>38</v>
      </c>
    </row>
    <row r="3" ht="33" spans="1:12">
      <c r="A3" s="54" t="s">
        <v>93</v>
      </c>
      <c r="B3" s="68" t="s">
        <v>94</v>
      </c>
      <c r="C3" s="36" t="s">
        <v>95</v>
      </c>
      <c r="D3" s="42" t="s">
        <v>96</v>
      </c>
      <c r="E3" s="36" t="s">
        <v>43</v>
      </c>
      <c r="F3" s="42" t="s">
        <v>97</v>
      </c>
      <c r="G3" s="42" t="s">
        <v>98</v>
      </c>
      <c r="H3" s="42"/>
      <c r="I3" s="42" t="s">
        <v>99</v>
      </c>
      <c r="J3" s="40"/>
      <c r="K3" s="42"/>
      <c r="L3" s="42"/>
    </row>
    <row r="4" ht="49.5" spans="1:12">
      <c r="A4" s="54" t="s">
        <v>100</v>
      </c>
      <c r="B4" s="69"/>
      <c r="C4" s="36" t="s">
        <v>101</v>
      </c>
      <c r="D4" s="42" t="s">
        <v>102</v>
      </c>
      <c r="E4" s="36" t="s">
        <v>61</v>
      </c>
      <c r="F4" s="42" t="s">
        <v>79</v>
      </c>
      <c r="G4" s="42" t="s">
        <v>103</v>
      </c>
      <c r="H4" s="42"/>
      <c r="I4" s="42" t="s">
        <v>104</v>
      </c>
      <c r="J4" s="40"/>
      <c r="K4" s="42"/>
      <c r="L4" s="42"/>
    </row>
    <row r="5" ht="49.5" spans="1:12">
      <c r="A5" s="54" t="s">
        <v>105</v>
      </c>
      <c r="B5" s="69"/>
      <c r="C5" s="36" t="s">
        <v>106</v>
      </c>
      <c r="D5" s="42" t="s">
        <v>107</v>
      </c>
      <c r="E5" s="36" t="s">
        <v>61</v>
      </c>
      <c r="F5" s="42" t="s">
        <v>79</v>
      </c>
      <c r="G5" s="42" t="s">
        <v>108</v>
      </c>
      <c r="H5" s="42"/>
      <c r="I5" s="42" t="s">
        <v>109</v>
      </c>
      <c r="J5" s="40"/>
      <c r="K5" s="42"/>
      <c r="L5" s="42"/>
    </row>
    <row r="6" ht="49.5" spans="1:12">
      <c r="A6" s="54" t="s">
        <v>110</v>
      </c>
      <c r="B6" s="69"/>
      <c r="C6" s="36" t="s">
        <v>106</v>
      </c>
      <c r="D6" s="42" t="s">
        <v>111</v>
      </c>
      <c r="E6" s="36" t="s">
        <v>61</v>
      </c>
      <c r="F6" s="42" t="s">
        <v>79</v>
      </c>
      <c r="G6" s="42" t="s">
        <v>112</v>
      </c>
      <c r="H6" s="42"/>
      <c r="I6" s="42" t="s">
        <v>109</v>
      </c>
      <c r="J6" s="40"/>
      <c r="K6" s="42"/>
      <c r="L6" s="42"/>
    </row>
    <row r="7" ht="33" spans="1:12">
      <c r="A7" s="54" t="s">
        <v>113</v>
      </c>
      <c r="B7" s="69"/>
      <c r="C7" s="36" t="s">
        <v>114</v>
      </c>
      <c r="D7" s="42" t="s">
        <v>115</v>
      </c>
      <c r="E7" s="36" t="s">
        <v>61</v>
      </c>
      <c r="F7" s="42" t="s">
        <v>79</v>
      </c>
      <c r="G7" s="42" t="s">
        <v>116</v>
      </c>
      <c r="H7" s="42"/>
      <c r="I7" s="42" t="s">
        <v>109</v>
      </c>
      <c r="J7" s="40"/>
      <c r="K7" s="42"/>
      <c r="L7" s="42"/>
    </row>
    <row r="8" ht="33" spans="1:12">
      <c r="A8" s="54" t="s">
        <v>117</v>
      </c>
      <c r="B8" s="68" t="s">
        <v>118</v>
      </c>
      <c r="C8" s="36" t="s">
        <v>95</v>
      </c>
      <c r="D8" s="42" t="s">
        <v>119</v>
      </c>
      <c r="E8" s="36" t="s">
        <v>43</v>
      </c>
      <c r="F8" s="42" t="s">
        <v>97</v>
      </c>
      <c r="G8" s="42" t="s">
        <v>98</v>
      </c>
      <c r="H8" s="42"/>
      <c r="I8" s="42" t="s">
        <v>99</v>
      </c>
      <c r="J8" s="40"/>
      <c r="K8" s="42"/>
      <c r="L8" s="42"/>
    </row>
    <row r="9" ht="33" spans="1:12">
      <c r="A9" s="54" t="s">
        <v>120</v>
      </c>
      <c r="B9" s="69"/>
      <c r="C9" s="68" t="s">
        <v>121</v>
      </c>
      <c r="D9" s="42" t="s">
        <v>122</v>
      </c>
      <c r="E9" s="36" t="s">
        <v>61</v>
      </c>
      <c r="F9" s="42" t="s">
        <v>79</v>
      </c>
      <c r="G9" s="42" t="s">
        <v>123</v>
      </c>
      <c r="H9" s="42"/>
      <c r="I9" s="42" t="s">
        <v>124</v>
      </c>
      <c r="J9" s="40"/>
      <c r="K9" s="42"/>
      <c r="L9" s="42"/>
    </row>
    <row r="10" ht="33" spans="1:12">
      <c r="A10" s="54" t="s">
        <v>125</v>
      </c>
      <c r="B10" s="69"/>
      <c r="C10" s="69"/>
      <c r="D10" s="42" t="s">
        <v>126</v>
      </c>
      <c r="E10" s="36" t="s">
        <v>61</v>
      </c>
      <c r="F10" s="42" t="s">
        <v>79</v>
      </c>
      <c r="G10" s="42" t="s">
        <v>127</v>
      </c>
      <c r="H10" s="42"/>
      <c r="I10" s="42" t="s">
        <v>128</v>
      </c>
      <c r="J10" s="40"/>
      <c r="K10" s="42"/>
      <c r="L10" s="42"/>
    </row>
    <row r="11" ht="33" spans="1:12">
      <c r="A11" s="54" t="s">
        <v>129</v>
      </c>
      <c r="B11" s="69"/>
      <c r="C11" s="69"/>
      <c r="D11" s="42" t="s">
        <v>130</v>
      </c>
      <c r="E11" s="36" t="s">
        <v>61</v>
      </c>
      <c r="F11" s="42" t="s">
        <v>79</v>
      </c>
      <c r="G11" s="42" t="s">
        <v>131</v>
      </c>
      <c r="H11" s="42"/>
      <c r="I11" s="42" t="s">
        <v>132</v>
      </c>
      <c r="J11" s="40"/>
      <c r="K11" s="42"/>
      <c r="L11" s="42"/>
    </row>
    <row r="12" ht="33" spans="1:12">
      <c r="A12" s="54" t="s">
        <v>133</v>
      </c>
      <c r="B12" s="69"/>
      <c r="C12" s="69"/>
      <c r="D12" s="42" t="s">
        <v>134</v>
      </c>
      <c r="E12" s="36" t="s">
        <v>61</v>
      </c>
      <c r="F12" s="42" t="s">
        <v>79</v>
      </c>
      <c r="G12" s="42" t="s">
        <v>135</v>
      </c>
      <c r="H12" s="42"/>
      <c r="I12" s="42" t="s">
        <v>136</v>
      </c>
      <c r="J12" s="40"/>
      <c r="K12" s="42"/>
      <c r="L12" s="42"/>
    </row>
    <row r="13" ht="33" spans="1:12">
      <c r="A13" s="54" t="s">
        <v>137</v>
      </c>
      <c r="B13" s="69"/>
      <c r="C13" s="69"/>
      <c r="D13" s="42" t="s">
        <v>138</v>
      </c>
      <c r="E13" s="36" t="s">
        <v>61</v>
      </c>
      <c r="F13" s="42" t="s">
        <v>79</v>
      </c>
      <c r="G13" s="42" t="s">
        <v>139</v>
      </c>
      <c r="H13" s="42"/>
      <c r="I13" s="42" t="s">
        <v>140</v>
      </c>
      <c r="J13" s="40"/>
      <c r="K13" s="42"/>
      <c r="L13" s="42"/>
    </row>
    <row r="14" ht="33" spans="1:12">
      <c r="A14" s="54" t="s">
        <v>141</v>
      </c>
      <c r="B14" s="69"/>
      <c r="C14" s="70"/>
      <c r="D14" s="42" t="s">
        <v>142</v>
      </c>
      <c r="E14" s="36" t="s">
        <v>61</v>
      </c>
      <c r="F14" s="42" t="s">
        <v>79</v>
      </c>
      <c r="G14" s="42" t="s">
        <v>143</v>
      </c>
      <c r="H14" s="42"/>
      <c r="I14" s="42" t="s">
        <v>144</v>
      </c>
      <c r="J14" s="40"/>
      <c r="K14" s="42"/>
      <c r="L14" s="42"/>
    </row>
    <row r="15" ht="33" spans="1:12">
      <c r="A15" s="54" t="s">
        <v>145</v>
      </c>
      <c r="B15" s="69"/>
      <c r="C15" s="68" t="s">
        <v>146</v>
      </c>
      <c r="D15" s="42" t="s">
        <v>147</v>
      </c>
      <c r="E15" s="36" t="s">
        <v>61</v>
      </c>
      <c r="F15" s="42" t="s">
        <v>79</v>
      </c>
      <c r="G15" s="42" t="s">
        <v>148</v>
      </c>
      <c r="H15" s="42"/>
      <c r="I15" s="42" t="s">
        <v>149</v>
      </c>
      <c r="J15" s="40"/>
      <c r="K15" s="42"/>
      <c r="L15" s="42"/>
    </row>
    <row r="16" ht="49.5" spans="1:12">
      <c r="A16" s="54" t="s">
        <v>150</v>
      </c>
      <c r="B16" s="69"/>
      <c r="C16" s="70"/>
      <c r="D16" s="42" t="s">
        <v>151</v>
      </c>
      <c r="E16" s="36" t="s">
        <v>61</v>
      </c>
      <c r="F16" s="42" t="s">
        <v>79</v>
      </c>
      <c r="G16" s="42" t="s">
        <v>152</v>
      </c>
      <c r="H16" s="42"/>
      <c r="I16" s="42" t="s">
        <v>136</v>
      </c>
      <c r="J16" s="40"/>
      <c r="K16" s="42"/>
      <c r="L16" s="42"/>
    </row>
    <row r="17" ht="49.5" spans="1:12">
      <c r="A17" s="54" t="s">
        <v>153</v>
      </c>
      <c r="B17" s="69"/>
      <c r="C17" s="36" t="s">
        <v>154</v>
      </c>
      <c r="D17" s="42" t="s">
        <v>155</v>
      </c>
      <c r="E17" s="36" t="s">
        <v>61</v>
      </c>
      <c r="F17" s="42" t="s">
        <v>79</v>
      </c>
      <c r="G17" s="42" t="s">
        <v>156</v>
      </c>
      <c r="H17" s="42"/>
      <c r="I17" s="42" t="s">
        <v>157</v>
      </c>
      <c r="J17" s="40"/>
      <c r="K17" s="42"/>
      <c r="L17" s="42"/>
    </row>
    <row r="18" ht="49.5" spans="1:12">
      <c r="A18" s="54" t="s">
        <v>158</v>
      </c>
      <c r="B18" s="68" t="s">
        <v>159</v>
      </c>
      <c r="C18" s="68" t="s">
        <v>160</v>
      </c>
      <c r="D18" s="42" t="s">
        <v>161</v>
      </c>
      <c r="E18" s="36" t="s">
        <v>61</v>
      </c>
      <c r="F18" s="42" t="s">
        <v>79</v>
      </c>
      <c r="G18" s="42" t="s">
        <v>162</v>
      </c>
      <c r="H18" s="42"/>
      <c r="I18" s="42" t="s">
        <v>163</v>
      </c>
      <c r="J18" s="40"/>
      <c r="K18" s="42"/>
      <c r="L18" s="42"/>
    </row>
    <row r="19" ht="49.5" spans="1:12">
      <c r="A19" s="54" t="s">
        <v>164</v>
      </c>
      <c r="B19" s="69"/>
      <c r="C19" s="70"/>
      <c r="D19" s="42" t="s">
        <v>165</v>
      </c>
      <c r="E19" s="36" t="s">
        <v>61</v>
      </c>
      <c r="F19" s="42" t="s">
        <v>79</v>
      </c>
      <c r="G19" s="42" t="s">
        <v>166</v>
      </c>
      <c r="H19" s="42"/>
      <c r="I19" s="42" t="s">
        <v>163</v>
      </c>
      <c r="J19" s="40"/>
      <c r="K19" s="42"/>
      <c r="L19" s="42"/>
    </row>
    <row r="20" ht="66" spans="1:12">
      <c r="A20" s="54" t="s">
        <v>167</v>
      </c>
      <c r="B20" s="69"/>
      <c r="C20" s="68" t="s">
        <v>168</v>
      </c>
      <c r="D20" s="42" t="s">
        <v>169</v>
      </c>
      <c r="E20" s="36" t="s">
        <v>61</v>
      </c>
      <c r="F20" s="42" t="s">
        <v>79</v>
      </c>
      <c r="G20" s="42" t="s">
        <v>170</v>
      </c>
      <c r="H20" s="42"/>
      <c r="I20" s="42" t="s">
        <v>163</v>
      </c>
      <c r="J20" s="40"/>
      <c r="K20" s="42"/>
      <c r="L20" s="42"/>
    </row>
    <row r="21" ht="66" spans="1:12">
      <c r="A21" s="54" t="s">
        <v>171</v>
      </c>
      <c r="B21" s="69"/>
      <c r="C21" s="69"/>
      <c r="D21" s="42" t="s">
        <v>172</v>
      </c>
      <c r="E21" s="36" t="s">
        <v>61</v>
      </c>
      <c r="F21" s="42" t="s">
        <v>79</v>
      </c>
      <c r="G21" s="42" t="s">
        <v>173</v>
      </c>
      <c r="H21" s="42"/>
      <c r="I21" s="42" t="s">
        <v>174</v>
      </c>
      <c r="J21" s="40"/>
      <c r="K21" s="42"/>
      <c r="L21" s="42"/>
    </row>
    <row r="22" ht="99" spans="1:12">
      <c r="A22" s="54" t="s">
        <v>175</v>
      </c>
      <c r="B22" s="69"/>
      <c r="C22" s="69"/>
      <c r="D22" s="42" t="s">
        <v>176</v>
      </c>
      <c r="E22" s="36" t="s">
        <v>61</v>
      </c>
      <c r="F22" s="42" t="s">
        <v>79</v>
      </c>
      <c r="G22" s="42" t="s">
        <v>177</v>
      </c>
      <c r="H22" s="42"/>
      <c r="I22" s="42" t="s">
        <v>174</v>
      </c>
      <c r="J22" s="40"/>
      <c r="K22" s="42"/>
      <c r="L22" s="42"/>
    </row>
    <row r="23" ht="115.5" spans="1:12">
      <c r="A23" s="54" t="s">
        <v>178</v>
      </c>
      <c r="B23" s="69"/>
      <c r="C23" s="69"/>
      <c r="D23" s="42" t="s">
        <v>179</v>
      </c>
      <c r="E23" s="36" t="s">
        <v>61</v>
      </c>
      <c r="F23" s="42" t="s">
        <v>79</v>
      </c>
      <c r="G23" s="42" t="s">
        <v>180</v>
      </c>
      <c r="H23" s="42"/>
      <c r="I23" s="42" t="s">
        <v>181</v>
      </c>
      <c r="J23" s="40"/>
      <c r="K23" s="42"/>
      <c r="L23" s="42"/>
    </row>
    <row r="24" ht="33" spans="1:12">
      <c r="A24" s="54" t="s">
        <v>182</v>
      </c>
      <c r="B24" s="69"/>
      <c r="C24" s="69"/>
      <c r="D24" s="42" t="s">
        <v>183</v>
      </c>
      <c r="E24" s="36" t="s">
        <v>61</v>
      </c>
      <c r="F24" s="42" t="s">
        <v>184</v>
      </c>
      <c r="G24" s="42" t="s">
        <v>185</v>
      </c>
      <c r="H24" s="42"/>
      <c r="I24" s="42" t="s">
        <v>186</v>
      </c>
      <c r="J24" s="40"/>
      <c r="K24" s="42"/>
      <c r="L24" s="42"/>
    </row>
    <row r="25" ht="33" spans="1:12">
      <c r="A25" s="54" t="s">
        <v>187</v>
      </c>
      <c r="B25" s="69"/>
      <c r="C25" s="69"/>
      <c r="D25" s="42" t="s">
        <v>188</v>
      </c>
      <c r="E25" s="36" t="s">
        <v>61</v>
      </c>
      <c r="F25" s="42" t="s">
        <v>184</v>
      </c>
      <c r="G25" s="42" t="s">
        <v>189</v>
      </c>
      <c r="H25" s="42"/>
      <c r="I25" s="42" t="s">
        <v>190</v>
      </c>
      <c r="J25" s="40"/>
      <c r="K25" s="42"/>
      <c r="L25" s="42"/>
    </row>
    <row r="26" ht="33" spans="1:12">
      <c r="A26" s="54" t="s">
        <v>191</v>
      </c>
      <c r="B26" s="68" t="s">
        <v>192</v>
      </c>
      <c r="C26" s="36" t="s">
        <v>193</v>
      </c>
      <c r="D26" s="42" t="s">
        <v>194</v>
      </c>
      <c r="E26" s="36" t="s">
        <v>61</v>
      </c>
      <c r="F26" s="42" t="s">
        <v>79</v>
      </c>
      <c r="G26" s="42" t="s">
        <v>195</v>
      </c>
      <c r="H26" s="42"/>
      <c r="I26" s="42" t="s">
        <v>196</v>
      </c>
      <c r="J26" s="40"/>
      <c r="K26" s="42"/>
      <c r="L26" s="42"/>
    </row>
    <row r="27" ht="49.5" spans="1:12">
      <c r="A27" s="54" t="s">
        <v>197</v>
      </c>
      <c r="B27" s="69"/>
      <c r="C27" s="36" t="s">
        <v>193</v>
      </c>
      <c r="D27" s="42" t="s">
        <v>198</v>
      </c>
      <c r="E27" s="36" t="s">
        <v>61</v>
      </c>
      <c r="F27" s="42" t="s">
        <v>79</v>
      </c>
      <c r="G27" s="42" t="s">
        <v>199</v>
      </c>
      <c r="H27" s="42"/>
      <c r="I27" s="42" t="s">
        <v>200</v>
      </c>
      <c r="J27" s="40"/>
      <c r="K27" s="42"/>
      <c r="L27" s="42"/>
    </row>
    <row r="28" ht="49.5" spans="1:12">
      <c r="A28" s="54" t="s">
        <v>201</v>
      </c>
      <c r="B28" s="69"/>
      <c r="C28" s="36" t="s">
        <v>193</v>
      </c>
      <c r="D28" s="42" t="s">
        <v>202</v>
      </c>
      <c r="E28" s="36" t="s">
        <v>61</v>
      </c>
      <c r="F28" s="42" t="s">
        <v>79</v>
      </c>
      <c r="G28" s="42" t="s">
        <v>203</v>
      </c>
      <c r="H28" s="42"/>
      <c r="I28" s="42" t="s">
        <v>200</v>
      </c>
      <c r="J28" s="40"/>
      <c r="K28" s="42"/>
      <c r="L28" s="42"/>
    </row>
    <row r="29" ht="66" spans="1:12">
      <c r="A29" s="54" t="s">
        <v>204</v>
      </c>
      <c r="B29" s="69"/>
      <c r="C29" s="36" t="s">
        <v>193</v>
      </c>
      <c r="D29" s="42" t="s">
        <v>205</v>
      </c>
      <c r="E29" s="36" t="s">
        <v>61</v>
      </c>
      <c r="F29" s="42" t="s">
        <v>79</v>
      </c>
      <c r="G29" s="42" t="s">
        <v>206</v>
      </c>
      <c r="H29" s="42"/>
      <c r="I29" s="42" t="s">
        <v>207</v>
      </c>
      <c r="J29" s="40"/>
      <c r="K29" s="42"/>
      <c r="L29" s="42"/>
    </row>
    <row r="30" ht="66" spans="1:12">
      <c r="A30" s="54" t="s">
        <v>208</v>
      </c>
      <c r="B30" s="69"/>
      <c r="C30" s="36" t="s">
        <v>193</v>
      </c>
      <c r="D30" s="42" t="s">
        <v>209</v>
      </c>
      <c r="E30" s="36" t="s">
        <v>61</v>
      </c>
      <c r="F30" s="42" t="s">
        <v>79</v>
      </c>
      <c r="G30" s="42" t="s">
        <v>210</v>
      </c>
      <c r="H30" s="42"/>
      <c r="I30" s="42" t="s">
        <v>207</v>
      </c>
      <c r="J30" s="40"/>
      <c r="K30" s="42"/>
      <c r="L30" s="42"/>
    </row>
    <row r="31" ht="66" spans="1:12">
      <c r="A31" s="54" t="s">
        <v>211</v>
      </c>
      <c r="B31" s="69"/>
      <c r="C31" s="36" t="s">
        <v>193</v>
      </c>
      <c r="D31" s="42" t="s">
        <v>212</v>
      </c>
      <c r="E31" s="36" t="s">
        <v>61</v>
      </c>
      <c r="F31" s="42" t="s">
        <v>79</v>
      </c>
      <c r="G31" s="42" t="s">
        <v>213</v>
      </c>
      <c r="H31" s="42"/>
      <c r="I31" s="42" t="s">
        <v>207</v>
      </c>
      <c r="J31" s="40"/>
      <c r="K31" s="42"/>
      <c r="L31" s="42"/>
    </row>
    <row r="32" ht="66" spans="1:12">
      <c r="A32" s="54" t="s">
        <v>214</v>
      </c>
      <c r="B32" s="69"/>
      <c r="C32" s="36" t="s">
        <v>193</v>
      </c>
      <c r="D32" s="42" t="s">
        <v>215</v>
      </c>
      <c r="E32" s="36" t="s">
        <v>61</v>
      </c>
      <c r="F32" s="42" t="s">
        <v>79</v>
      </c>
      <c r="G32" s="42" t="s">
        <v>216</v>
      </c>
      <c r="H32" s="42"/>
      <c r="I32" s="42" t="s">
        <v>207</v>
      </c>
      <c r="J32" s="40"/>
      <c r="K32" s="42"/>
      <c r="L32" s="42"/>
    </row>
    <row r="33" ht="82.5" spans="1:12">
      <c r="A33" s="54" t="s">
        <v>217</v>
      </c>
      <c r="B33" s="69"/>
      <c r="C33" s="36" t="s">
        <v>193</v>
      </c>
      <c r="D33" s="42" t="s">
        <v>218</v>
      </c>
      <c r="E33" s="36" t="s">
        <v>61</v>
      </c>
      <c r="F33" s="42" t="s">
        <v>79</v>
      </c>
      <c r="G33" s="42" t="s">
        <v>219</v>
      </c>
      <c r="H33" s="42"/>
      <c r="I33" s="42" t="s">
        <v>220</v>
      </c>
      <c r="J33" s="40"/>
      <c r="K33" s="42"/>
      <c r="L33" s="42"/>
    </row>
    <row r="34" ht="82.5" spans="1:12">
      <c r="A34" s="54" t="s">
        <v>221</v>
      </c>
      <c r="B34" s="69"/>
      <c r="C34" s="36" t="s">
        <v>193</v>
      </c>
      <c r="D34" s="42" t="s">
        <v>222</v>
      </c>
      <c r="E34" s="36" t="s">
        <v>61</v>
      </c>
      <c r="F34" s="42" t="s">
        <v>79</v>
      </c>
      <c r="G34" s="42" t="s">
        <v>223</v>
      </c>
      <c r="H34" s="42"/>
      <c r="I34" s="42" t="s">
        <v>220</v>
      </c>
      <c r="J34" s="40"/>
      <c r="K34" s="42"/>
      <c r="L34" s="42"/>
    </row>
    <row r="35" ht="66" spans="1:12">
      <c r="A35" s="54" t="s">
        <v>224</v>
      </c>
      <c r="B35" s="69"/>
      <c r="C35" s="36" t="s">
        <v>193</v>
      </c>
      <c r="D35" s="42" t="s">
        <v>225</v>
      </c>
      <c r="E35" s="36" t="s">
        <v>61</v>
      </c>
      <c r="F35" s="42" t="s">
        <v>79</v>
      </c>
      <c r="G35" s="42" t="s">
        <v>226</v>
      </c>
      <c r="H35" s="42"/>
      <c r="I35" s="42" t="s">
        <v>227</v>
      </c>
      <c r="J35" s="40"/>
      <c r="K35" s="42"/>
      <c r="L35" s="42"/>
    </row>
    <row r="36" ht="66" spans="1:12">
      <c r="A36" s="54" t="s">
        <v>228</v>
      </c>
      <c r="B36" s="69"/>
      <c r="C36" s="36" t="s">
        <v>193</v>
      </c>
      <c r="D36" s="42" t="s">
        <v>229</v>
      </c>
      <c r="E36" s="36" t="s">
        <v>61</v>
      </c>
      <c r="F36" s="42" t="s">
        <v>79</v>
      </c>
      <c r="G36" s="42" t="s">
        <v>230</v>
      </c>
      <c r="H36" s="42"/>
      <c r="I36" s="42" t="s">
        <v>231</v>
      </c>
      <c r="J36" s="40"/>
      <c r="K36" s="42"/>
      <c r="L36" s="42"/>
    </row>
    <row r="37" ht="49.5" spans="1:12">
      <c r="A37" s="54" t="s">
        <v>232</v>
      </c>
      <c r="B37" s="69"/>
      <c r="C37" s="36" t="s">
        <v>193</v>
      </c>
      <c r="D37" s="42" t="s">
        <v>233</v>
      </c>
      <c r="E37" s="36" t="s">
        <v>61</v>
      </c>
      <c r="F37" s="42" t="s">
        <v>79</v>
      </c>
      <c r="G37" s="42" t="s">
        <v>234</v>
      </c>
      <c r="H37" s="42"/>
      <c r="I37" s="42" t="s">
        <v>235</v>
      </c>
      <c r="J37" s="40"/>
      <c r="K37" s="42"/>
      <c r="L37" s="42"/>
    </row>
    <row r="38" ht="66" spans="1:12">
      <c r="A38" s="54" t="s">
        <v>236</v>
      </c>
      <c r="B38" s="69"/>
      <c r="C38" s="36" t="s">
        <v>193</v>
      </c>
      <c r="D38" s="42" t="s">
        <v>237</v>
      </c>
      <c r="E38" s="36" t="s">
        <v>61</v>
      </c>
      <c r="F38" s="42" t="s">
        <v>79</v>
      </c>
      <c r="G38" s="42" t="s">
        <v>238</v>
      </c>
      <c r="H38" s="42"/>
      <c r="I38" s="42" t="s">
        <v>239</v>
      </c>
      <c r="J38" s="40"/>
      <c r="K38" s="42"/>
      <c r="L38" s="42"/>
    </row>
    <row r="39" ht="49.5" spans="1:12">
      <c r="A39" s="54" t="s">
        <v>240</v>
      </c>
      <c r="B39" s="69"/>
      <c r="C39" s="36" t="s">
        <v>193</v>
      </c>
      <c r="D39" s="42" t="s">
        <v>241</v>
      </c>
      <c r="E39" s="36" t="s">
        <v>61</v>
      </c>
      <c r="F39" s="42" t="s">
        <v>79</v>
      </c>
      <c r="G39" s="42" t="s">
        <v>242</v>
      </c>
      <c r="H39" s="42"/>
      <c r="I39" s="42" t="s">
        <v>243</v>
      </c>
      <c r="J39" s="40"/>
      <c r="K39" s="42"/>
      <c r="L39" s="42"/>
    </row>
    <row r="40" ht="99" spans="1:12">
      <c r="A40" s="54" t="s">
        <v>244</v>
      </c>
      <c r="B40" s="69"/>
      <c r="C40" s="36" t="s">
        <v>193</v>
      </c>
      <c r="D40" s="42" t="s">
        <v>245</v>
      </c>
      <c r="E40" s="36" t="s">
        <v>61</v>
      </c>
      <c r="F40" s="42" t="s">
        <v>79</v>
      </c>
      <c r="G40" s="42" t="s">
        <v>246</v>
      </c>
      <c r="H40" s="42"/>
      <c r="I40" s="42" t="s">
        <v>247</v>
      </c>
      <c r="J40" s="40"/>
      <c r="K40" s="42"/>
      <c r="L40" s="42"/>
    </row>
    <row r="41" ht="99" spans="1:12">
      <c r="A41" s="54" t="s">
        <v>248</v>
      </c>
      <c r="B41" s="69"/>
      <c r="C41" s="36" t="s">
        <v>193</v>
      </c>
      <c r="D41" s="42" t="s">
        <v>249</v>
      </c>
      <c r="E41" s="36" t="s">
        <v>61</v>
      </c>
      <c r="F41" s="42" t="s">
        <v>79</v>
      </c>
      <c r="G41" s="42" t="s">
        <v>250</v>
      </c>
      <c r="H41" s="42"/>
      <c r="I41" s="42" t="s">
        <v>251</v>
      </c>
      <c r="J41" s="40"/>
      <c r="K41" s="42"/>
      <c r="L41" s="42"/>
    </row>
    <row r="42" ht="33" spans="1:12">
      <c r="A42" s="54" t="s">
        <v>252</v>
      </c>
      <c r="B42" s="36" t="s">
        <v>253</v>
      </c>
      <c r="C42" s="36" t="s">
        <v>254</v>
      </c>
      <c r="D42" s="42" t="s">
        <v>255</v>
      </c>
      <c r="E42" s="36" t="s">
        <v>43</v>
      </c>
      <c r="F42" s="42" t="s">
        <v>256</v>
      </c>
      <c r="G42" s="42" t="s">
        <v>257</v>
      </c>
      <c r="H42" s="42"/>
      <c r="I42" s="42" t="s">
        <v>258</v>
      </c>
      <c r="J42" s="40"/>
      <c r="K42" s="42"/>
      <c r="L42" s="42"/>
    </row>
    <row r="43" ht="33" spans="1:12">
      <c r="A43" s="54" t="s">
        <v>259</v>
      </c>
      <c r="B43" s="68" t="s">
        <v>260</v>
      </c>
      <c r="C43" s="68" t="s">
        <v>261</v>
      </c>
      <c r="D43" s="42" t="s">
        <v>262</v>
      </c>
      <c r="E43" s="36" t="s">
        <v>61</v>
      </c>
      <c r="F43" s="42" t="s">
        <v>79</v>
      </c>
      <c r="G43" s="42" t="s">
        <v>263</v>
      </c>
      <c r="H43" s="42"/>
      <c r="I43" s="42" t="s">
        <v>264</v>
      </c>
      <c r="J43" s="40"/>
      <c r="K43" s="42"/>
      <c r="L43" s="42"/>
    </row>
    <row r="44" ht="33" spans="1:12">
      <c r="A44" s="54" t="s">
        <v>265</v>
      </c>
      <c r="B44" s="69"/>
      <c r="C44" s="69"/>
      <c r="D44" s="42" t="s">
        <v>266</v>
      </c>
      <c r="E44" s="36" t="s">
        <v>61</v>
      </c>
      <c r="F44" s="42" t="s">
        <v>79</v>
      </c>
      <c r="G44" s="42" t="s">
        <v>267</v>
      </c>
      <c r="H44" s="42"/>
      <c r="I44" s="42" t="s">
        <v>268</v>
      </c>
      <c r="J44" s="40"/>
      <c r="K44" s="42"/>
      <c r="L44" s="42"/>
    </row>
    <row r="45" ht="33" spans="1:12">
      <c r="A45" s="54" t="s">
        <v>269</v>
      </c>
      <c r="B45" s="69"/>
      <c r="C45" s="69"/>
      <c r="D45" s="42" t="s">
        <v>270</v>
      </c>
      <c r="E45" s="36" t="s">
        <v>61</v>
      </c>
      <c r="F45" s="42" t="s">
        <v>79</v>
      </c>
      <c r="G45" s="42" t="s">
        <v>271</v>
      </c>
      <c r="H45" s="42"/>
      <c r="I45" s="42" t="s">
        <v>272</v>
      </c>
      <c r="J45" s="40"/>
      <c r="K45" s="42"/>
      <c r="L45" s="42"/>
    </row>
    <row r="46" ht="33" spans="1:12">
      <c r="A46" s="54" t="s">
        <v>273</v>
      </c>
      <c r="B46" s="69"/>
      <c r="C46" s="69"/>
      <c r="D46" s="42" t="s">
        <v>274</v>
      </c>
      <c r="E46" s="36" t="s">
        <v>61</v>
      </c>
      <c r="F46" s="42" t="s">
        <v>79</v>
      </c>
      <c r="G46" s="42" t="s">
        <v>275</v>
      </c>
      <c r="H46" s="42"/>
      <c r="I46" s="42" t="s">
        <v>276</v>
      </c>
      <c r="J46" s="40"/>
      <c r="K46" s="42"/>
      <c r="L46" s="42"/>
    </row>
    <row r="47" ht="49.5" spans="1:12">
      <c r="A47" s="54" t="s">
        <v>277</v>
      </c>
      <c r="B47" s="69"/>
      <c r="C47" s="70"/>
      <c r="D47" s="42" t="s">
        <v>278</v>
      </c>
      <c r="E47" s="36" t="s">
        <v>61</v>
      </c>
      <c r="F47" s="42" t="s">
        <v>79</v>
      </c>
      <c r="G47" s="42" t="s">
        <v>279</v>
      </c>
      <c r="H47" s="42"/>
      <c r="I47" s="42" t="s">
        <v>280</v>
      </c>
      <c r="J47" s="40"/>
      <c r="K47" s="42"/>
      <c r="L47" s="42"/>
    </row>
    <row r="48" ht="33" spans="1:12">
      <c r="A48" s="54" t="s">
        <v>281</v>
      </c>
      <c r="B48" s="69"/>
      <c r="C48" s="36" t="s">
        <v>282</v>
      </c>
      <c r="D48" s="42" t="s">
        <v>283</v>
      </c>
      <c r="E48" s="36" t="s">
        <v>61</v>
      </c>
      <c r="F48" s="42" t="s">
        <v>79</v>
      </c>
      <c r="G48" s="42" t="s">
        <v>284</v>
      </c>
      <c r="H48" s="42"/>
      <c r="I48" s="42" t="s">
        <v>285</v>
      </c>
      <c r="J48" s="40"/>
      <c r="K48" s="42"/>
      <c r="L48" s="42"/>
    </row>
    <row r="49" ht="66" spans="1:12">
      <c r="A49" s="54" t="s">
        <v>286</v>
      </c>
      <c r="B49" s="69"/>
      <c r="C49" s="68" t="s">
        <v>287</v>
      </c>
      <c r="D49" s="42" t="s">
        <v>288</v>
      </c>
      <c r="E49" s="36" t="s">
        <v>61</v>
      </c>
      <c r="F49" s="42" t="s">
        <v>79</v>
      </c>
      <c r="G49" s="42" t="s">
        <v>289</v>
      </c>
      <c r="H49" s="42"/>
      <c r="I49" s="42" t="s">
        <v>290</v>
      </c>
      <c r="J49" s="40"/>
      <c r="K49" s="42"/>
      <c r="L49" s="42"/>
    </row>
    <row r="50" ht="33" spans="1:12">
      <c r="A50" s="54" t="s">
        <v>291</v>
      </c>
      <c r="B50" s="70"/>
      <c r="C50" s="70"/>
      <c r="D50" s="42" t="s">
        <v>292</v>
      </c>
      <c r="E50" s="36" t="s">
        <v>61</v>
      </c>
      <c r="F50" s="42" t="s">
        <v>79</v>
      </c>
      <c r="G50" s="42" t="s">
        <v>293</v>
      </c>
      <c r="H50" s="42"/>
      <c r="I50" s="42" t="s">
        <v>294</v>
      </c>
      <c r="J50" s="40"/>
      <c r="K50" s="42"/>
      <c r="L50" s="42"/>
    </row>
  </sheetData>
  <mergeCells count="12">
    <mergeCell ref="A1:L1"/>
    <mergeCell ref="B3:B7"/>
    <mergeCell ref="B8:B17"/>
    <mergeCell ref="B18:B25"/>
    <mergeCell ref="B26:B41"/>
    <mergeCell ref="B43:B50"/>
    <mergeCell ref="C9:C14"/>
    <mergeCell ref="C15:C16"/>
    <mergeCell ref="C18:C19"/>
    <mergeCell ref="C20:C25"/>
    <mergeCell ref="C43:C47"/>
    <mergeCell ref="C49:C50"/>
  </mergeCells>
  <conditionalFormatting sqref="D2">
    <cfRule type="duplicateValues" dxfId="7" priority="1"/>
    <cfRule type="duplicateValues" dxfId="7" priority="2"/>
  </conditionalFormatting>
  <conditionalFormatting sqref="D3:D50">
    <cfRule type="duplicateValues" dxfId="7" priority="102"/>
    <cfRule type="duplicateValues" dxfId="7" priority="103"/>
  </conditionalFormatting>
  <conditionalFormatting sqref="E3:E50">
    <cfRule type="cellIs" dxfId="8" priority="10" operator="equal">
      <formula>"P2"</formula>
    </cfRule>
    <cfRule type="cellIs" dxfId="9" priority="11" operator="equal">
      <formula>"P1"</formula>
    </cfRule>
    <cfRule type="containsText" dxfId="10" priority="12" operator="between" text="P0">
      <formula>NOT(ISERROR(SEARCH("P0",E3)))</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J3:J50">
    <cfRule type="cellIs" dxfId="15" priority="3" operator="equal">
      <formula>"F"</formula>
    </cfRule>
    <cfRule type="cellIs" dxfId="16" priority="4" operator="equal">
      <formula>"P"</formula>
    </cfRule>
    <cfRule type="cellIs" dxfId="12" priority="5" operator="equal">
      <formula>"Block"</formula>
    </cfRule>
    <cfRule type="cellIs" dxfId="14" priority="6" operator="equal">
      <formula>"Defer"</formula>
    </cfRule>
    <cfRule type="cellIs" dxfId="14" priority="7" operator="between">
      <formula>"F"</formula>
      <formula>"Delay"</formula>
    </cfRule>
    <cfRule type="cellIs" dxfId="12" priority="8" operator="between">
      <formula>"NT"</formula>
      <formula>"NP"</formula>
    </cfRule>
    <cfRule type="cellIs" dxfId="11" priority="9" operator="equal">
      <formula>"P"</formula>
    </cfRule>
  </conditionalFormatting>
  <dataValidations count="2">
    <dataValidation type="list" allowBlank="1" showInputMessage="1" showErrorMessage="1" sqref="E3:E17 E18:E41 E42:E50">
      <formula1>"P0,P1,P2"</formula1>
    </dataValidation>
    <dataValidation type="list" allowBlank="1" showInputMessage="1" showErrorMessage="1" sqref="J3:J17 J18:J41 J42:J50">
      <formula1>"P,F,NA,NT"</formula1>
    </dataValidation>
  </dataValidations>
  <pageMargins left="0.7" right="0.7" top="0.75" bottom="0.75" header="0.3" footer="0.3"/>
  <pageSetup paperSize="9" orientation="portrait"/>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3"/>
  <sheetViews>
    <sheetView workbookViewId="0">
      <selection activeCell="G103" sqref="G103"/>
    </sheetView>
  </sheetViews>
  <sheetFormatPr defaultColWidth="9" defaultRowHeight="18"/>
  <cols>
    <col min="1" max="1" width="9" style="45"/>
    <col min="2" max="2" width="10.5916666666667" style="46" customWidth="1"/>
    <col min="3" max="3" width="10.5416666666667" style="46" customWidth="1"/>
    <col min="4" max="4" width="28.0416666666667" style="47" customWidth="1"/>
    <col min="5" max="5" width="7.825" style="48" customWidth="1"/>
    <col min="6" max="6" width="21.75" style="49" customWidth="1"/>
    <col min="7" max="7" width="37.4916666666667" style="49" customWidth="1"/>
    <col min="8" max="8" width="10.4416666666667" style="50" customWidth="1"/>
    <col min="9" max="9" width="50.2833333333333" style="49" customWidth="1"/>
    <col min="10" max="10" width="11.875" style="45" customWidth="1"/>
    <col min="11" max="16384" width="9" style="45"/>
  </cols>
  <sheetData>
    <row r="1" ht="24.75" spans="1:12">
      <c r="A1" s="51" t="s">
        <v>295</v>
      </c>
      <c r="B1" s="51"/>
      <c r="C1" s="51"/>
      <c r="D1" s="51"/>
      <c r="E1" s="51"/>
      <c r="F1" s="51"/>
      <c r="G1" s="51"/>
      <c r="H1" s="51"/>
      <c r="I1" s="51"/>
      <c r="J1" s="51"/>
      <c r="K1" s="51"/>
      <c r="L1" s="51"/>
    </row>
    <row r="2" s="43" customFormat="1" ht="16.5" spans="1:12">
      <c r="A2" s="52" t="s">
        <v>28</v>
      </c>
      <c r="B2" s="52" t="s">
        <v>29</v>
      </c>
      <c r="C2" s="52" t="s">
        <v>30</v>
      </c>
      <c r="D2" s="52" t="s">
        <v>31</v>
      </c>
      <c r="E2" s="52" t="s">
        <v>32</v>
      </c>
      <c r="F2" s="52" t="s">
        <v>33</v>
      </c>
      <c r="G2" s="52" t="s">
        <v>34</v>
      </c>
      <c r="H2" s="53" t="s">
        <v>35</v>
      </c>
      <c r="I2" s="52" t="s">
        <v>36</v>
      </c>
      <c r="J2" s="52" t="s">
        <v>1</v>
      </c>
      <c r="K2" s="52" t="s">
        <v>37</v>
      </c>
      <c r="L2" s="52" t="s">
        <v>38</v>
      </c>
    </row>
    <row r="3" s="43" customFormat="1" ht="36" customHeight="1" spans="1:12">
      <c r="A3" s="54" t="s">
        <v>296</v>
      </c>
      <c r="B3" s="55" t="s">
        <v>297</v>
      </c>
      <c r="C3" s="56" t="s">
        <v>298</v>
      </c>
      <c r="D3" s="57" t="s">
        <v>299</v>
      </c>
      <c r="E3" s="36" t="s">
        <v>43</v>
      </c>
      <c r="F3" s="57" t="s">
        <v>300</v>
      </c>
      <c r="G3" s="57" t="s">
        <v>301</v>
      </c>
      <c r="H3" s="57" t="s">
        <v>302</v>
      </c>
      <c r="I3" s="57" t="s">
        <v>303</v>
      </c>
      <c r="J3" s="63"/>
      <c r="K3" s="63"/>
      <c r="L3" s="64"/>
    </row>
    <row r="4" s="43" customFormat="1" ht="33" spans="1:12">
      <c r="A4" s="54" t="s">
        <v>304</v>
      </c>
      <c r="B4" s="55"/>
      <c r="C4" s="56"/>
      <c r="D4" s="57" t="s">
        <v>305</v>
      </c>
      <c r="E4" s="36" t="s">
        <v>43</v>
      </c>
      <c r="F4" s="57" t="s">
        <v>306</v>
      </c>
      <c r="G4" s="57" t="s">
        <v>307</v>
      </c>
      <c r="H4" s="57" t="s">
        <v>302</v>
      </c>
      <c r="I4" s="57" t="s">
        <v>308</v>
      </c>
      <c r="J4" s="63"/>
      <c r="K4" s="63"/>
      <c r="L4" s="64"/>
    </row>
    <row r="5" s="43" customFormat="1" ht="16.5" spans="1:12">
      <c r="A5" s="54" t="s">
        <v>309</v>
      </c>
      <c r="B5" s="55"/>
      <c r="C5" s="58" t="s">
        <v>310</v>
      </c>
      <c r="D5" s="57" t="s">
        <v>311</v>
      </c>
      <c r="E5" s="36" t="s">
        <v>43</v>
      </c>
      <c r="F5" s="57" t="s">
        <v>312</v>
      </c>
      <c r="G5" s="57" t="s">
        <v>313</v>
      </c>
      <c r="H5" s="57" t="s">
        <v>302</v>
      </c>
      <c r="I5" s="57" t="s">
        <v>314</v>
      </c>
      <c r="J5" s="63"/>
      <c r="K5" s="63"/>
      <c r="L5" s="64"/>
    </row>
    <row r="6" s="43" customFormat="1" ht="16.5" spans="1:12">
      <c r="A6" s="54" t="s">
        <v>315</v>
      </c>
      <c r="B6" s="55" t="s">
        <v>316</v>
      </c>
      <c r="C6" s="56" t="s">
        <v>317</v>
      </c>
      <c r="D6" s="57" t="s">
        <v>318</v>
      </c>
      <c r="E6" s="36" t="s">
        <v>43</v>
      </c>
      <c r="F6" s="57" t="s">
        <v>312</v>
      </c>
      <c r="G6" s="57" t="s">
        <v>319</v>
      </c>
      <c r="H6" s="57" t="s">
        <v>302</v>
      </c>
      <c r="I6" s="57" t="s">
        <v>320</v>
      </c>
      <c r="J6" s="63"/>
      <c r="K6" s="63"/>
      <c r="L6" s="64"/>
    </row>
    <row r="7" s="43" customFormat="1" ht="40" customHeight="1" spans="1:12">
      <c r="A7" s="54" t="s">
        <v>321</v>
      </c>
      <c r="B7" s="55"/>
      <c r="C7" s="56"/>
      <c r="D7" s="57" t="s">
        <v>322</v>
      </c>
      <c r="E7" s="36" t="s">
        <v>61</v>
      </c>
      <c r="F7" s="57" t="s">
        <v>312</v>
      </c>
      <c r="G7" s="57" t="s">
        <v>323</v>
      </c>
      <c r="H7" s="57" t="s">
        <v>302</v>
      </c>
      <c r="I7" s="57" t="s">
        <v>324</v>
      </c>
      <c r="J7" s="63"/>
      <c r="K7" s="63"/>
      <c r="L7" s="64"/>
    </row>
    <row r="8" s="43" customFormat="1" ht="33" spans="1:12">
      <c r="A8" s="54" t="s">
        <v>325</v>
      </c>
      <c r="B8" s="55"/>
      <c r="C8" s="56"/>
      <c r="D8" s="57" t="s">
        <v>326</v>
      </c>
      <c r="E8" s="36" t="s">
        <v>55</v>
      </c>
      <c r="F8" s="57" t="s">
        <v>312</v>
      </c>
      <c r="G8" s="57" t="s">
        <v>327</v>
      </c>
      <c r="H8" s="57" t="s">
        <v>302</v>
      </c>
      <c r="I8" s="57" t="s">
        <v>328</v>
      </c>
      <c r="J8" s="63"/>
      <c r="K8" s="63"/>
      <c r="L8" s="64"/>
    </row>
    <row r="9" s="43" customFormat="1" ht="33" spans="1:12">
      <c r="A9" s="54" t="s">
        <v>329</v>
      </c>
      <c r="B9" s="55"/>
      <c r="C9" s="56"/>
      <c r="D9" s="57" t="s">
        <v>330</v>
      </c>
      <c r="E9" s="36" t="s">
        <v>61</v>
      </c>
      <c r="F9" s="57" t="s">
        <v>312</v>
      </c>
      <c r="G9" s="57" t="s">
        <v>331</v>
      </c>
      <c r="H9" s="57" t="s">
        <v>302</v>
      </c>
      <c r="I9" s="57" t="s">
        <v>332</v>
      </c>
      <c r="J9" s="63"/>
      <c r="K9" s="63"/>
      <c r="L9" s="64"/>
    </row>
    <row r="10" s="43" customFormat="1" ht="33" spans="1:12">
      <c r="A10" s="54" t="s">
        <v>333</v>
      </c>
      <c r="B10" s="55"/>
      <c r="C10" s="56" t="s">
        <v>334</v>
      </c>
      <c r="D10" s="38" t="s">
        <v>335</v>
      </c>
      <c r="E10" s="36" t="s">
        <v>61</v>
      </c>
      <c r="F10" s="38" t="s">
        <v>312</v>
      </c>
      <c r="G10" s="38" t="s">
        <v>336</v>
      </c>
      <c r="H10" s="57" t="s">
        <v>302</v>
      </c>
      <c r="I10" s="38" t="s">
        <v>337</v>
      </c>
      <c r="J10" s="63"/>
      <c r="K10" s="63"/>
      <c r="L10" s="64"/>
    </row>
    <row r="11" s="43" customFormat="1" ht="33" spans="1:12">
      <c r="A11" s="54" t="s">
        <v>338</v>
      </c>
      <c r="B11" s="55"/>
      <c r="C11" s="56"/>
      <c r="D11" s="38" t="s">
        <v>339</v>
      </c>
      <c r="E11" s="36" t="s">
        <v>61</v>
      </c>
      <c r="F11" s="38" t="s">
        <v>312</v>
      </c>
      <c r="G11" s="38" t="s">
        <v>340</v>
      </c>
      <c r="H11" s="57" t="s">
        <v>302</v>
      </c>
      <c r="I11" s="38" t="s">
        <v>341</v>
      </c>
      <c r="J11" s="63"/>
      <c r="K11" s="63"/>
      <c r="L11" s="64"/>
    </row>
    <row r="12" s="43" customFormat="1" ht="33" spans="1:12">
      <c r="A12" s="54" t="s">
        <v>342</v>
      </c>
      <c r="B12" s="55"/>
      <c r="C12" s="56"/>
      <c r="D12" s="38" t="s">
        <v>343</v>
      </c>
      <c r="E12" s="36" t="s">
        <v>61</v>
      </c>
      <c r="F12" s="38" t="s">
        <v>312</v>
      </c>
      <c r="G12" s="38" t="s">
        <v>344</v>
      </c>
      <c r="H12" s="57" t="s">
        <v>302</v>
      </c>
      <c r="I12" s="38" t="s">
        <v>345</v>
      </c>
      <c r="J12" s="63"/>
      <c r="K12" s="63"/>
      <c r="L12" s="64"/>
    </row>
    <row r="13" s="43" customFormat="1" ht="33" spans="1:12">
      <c r="A13" s="54" t="s">
        <v>346</v>
      </c>
      <c r="B13" s="55"/>
      <c r="C13" s="56" t="s">
        <v>347</v>
      </c>
      <c r="D13" s="38" t="s">
        <v>348</v>
      </c>
      <c r="E13" s="36" t="s">
        <v>61</v>
      </c>
      <c r="F13" s="38" t="s">
        <v>312</v>
      </c>
      <c r="G13" s="38" t="s">
        <v>349</v>
      </c>
      <c r="H13" s="57" t="s">
        <v>302</v>
      </c>
      <c r="I13" s="38" t="s">
        <v>350</v>
      </c>
      <c r="J13" s="63"/>
      <c r="K13" s="63"/>
      <c r="L13" s="64"/>
    </row>
    <row r="14" s="43" customFormat="1" ht="33" spans="1:12">
      <c r="A14" s="54" t="s">
        <v>351</v>
      </c>
      <c r="B14" s="55"/>
      <c r="C14" s="56"/>
      <c r="D14" s="38" t="s">
        <v>352</v>
      </c>
      <c r="E14" s="36" t="s">
        <v>61</v>
      </c>
      <c r="F14" s="38" t="s">
        <v>312</v>
      </c>
      <c r="G14" s="38" t="s">
        <v>353</v>
      </c>
      <c r="H14" s="57" t="s">
        <v>302</v>
      </c>
      <c r="I14" s="38" t="s">
        <v>354</v>
      </c>
      <c r="J14" s="63"/>
      <c r="K14" s="63"/>
      <c r="L14" s="64"/>
    </row>
    <row r="15" s="43" customFormat="1" ht="33" spans="1:12">
      <c r="A15" s="54" t="s">
        <v>355</v>
      </c>
      <c r="B15" s="55"/>
      <c r="C15" s="56"/>
      <c r="D15" s="38" t="s">
        <v>356</v>
      </c>
      <c r="E15" s="36" t="s">
        <v>61</v>
      </c>
      <c r="F15" s="38" t="s">
        <v>312</v>
      </c>
      <c r="G15" s="38" t="s">
        <v>357</v>
      </c>
      <c r="H15" s="57" t="s">
        <v>302</v>
      </c>
      <c r="I15" s="38" t="s">
        <v>358</v>
      </c>
      <c r="J15" s="63"/>
      <c r="K15" s="63"/>
      <c r="L15" s="64"/>
    </row>
    <row r="16" s="43" customFormat="1" ht="33" spans="1:12">
      <c r="A16" s="54" t="s">
        <v>359</v>
      </c>
      <c r="B16" s="55"/>
      <c r="C16" s="56" t="s">
        <v>360</v>
      </c>
      <c r="D16" s="38" t="s">
        <v>361</v>
      </c>
      <c r="E16" s="36" t="s">
        <v>61</v>
      </c>
      <c r="F16" s="38" t="s">
        <v>312</v>
      </c>
      <c r="G16" s="38" t="s">
        <v>362</v>
      </c>
      <c r="H16" s="57" t="s">
        <v>302</v>
      </c>
      <c r="I16" s="38" t="s">
        <v>363</v>
      </c>
      <c r="J16" s="63"/>
      <c r="K16" s="63"/>
      <c r="L16" s="64"/>
    </row>
    <row r="17" s="43" customFormat="1" ht="33" spans="1:12">
      <c r="A17" s="54" t="s">
        <v>364</v>
      </c>
      <c r="B17" s="55"/>
      <c r="C17" s="56"/>
      <c r="D17" s="38" t="s">
        <v>365</v>
      </c>
      <c r="E17" s="36" t="s">
        <v>61</v>
      </c>
      <c r="F17" s="38" t="s">
        <v>312</v>
      </c>
      <c r="G17" s="38" t="s">
        <v>366</v>
      </c>
      <c r="H17" s="57" t="s">
        <v>302</v>
      </c>
      <c r="I17" s="38" t="s">
        <v>367</v>
      </c>
      <c r="J17" s="63"/>
      <c r="K17" s="63"/>
      <c r="L17" s="64"/>
    </row>
    <row r="18" s="43" customFormat="1" ht="33" spans="1:12">
      <c r="A18" s="54" t="s">
        <v>368</v>
      </c>
      <c r="B18" s="55"/>
      <c r="C18" s="56"/>
      <c r="D18" s="38" t="s">
        <v>369</v>
      </c>
      <c r="E18" s="36" t="s">
        <v>61</v>
      </c>
      <c r="F18" s="38" t="s">
        <v>312</v>
      </c>
      <c r="G18" s="38" t="s">
        <v>370</v>
      </c>
      <c r="H18" s="57" t="s">
        <v>302</v>
      </c>
      <c r="I18" s="38" t="s">
        <v>371</v>
      </c>
      <c r="J18" s="63"/>
      <c r="K18" s="63"/>
      <c r="L18" s="64"/>
    </row>
    <row r="19" s="43" customFormat="1" ht="33" spans="1:12">
      <c r="A19" s="54" t="s">
        <v>372</v>
      </c>
      <c r="B19" s="55"/>
      <c r="C19" s="56"/>
      <c r="D19" s="38" t="s">
        <v>373</v>
      </c>
      <c r="E19" s="36" t="s">
        <v>61</v>
      </c>
      <c r="F19" s="38" t="s">
        <v>312</v>
      </c>
      <c r="G19" s="38" t="s">
        <v>374</v>
      </c>
      <c r="H19" s="57" t="s">
        <v>302</v>
      </c>
      <c r="I19" s="38" t="s">
        <v>375</v>
      </c>
      <c r="J19" s="63"/>
      <c r="K19" s="63"/>
      <c r="L19" s="64"/>
    </row>
    <row r="20" s="43" customFormat="1" ht="33" spans="1:12">
      <c r="A20" s="54" t="s">
        <v>376</v>
      </c>
      <c r="B20" s="55"/>
      <c r="C20" s="56"/>
      <c r="D20" s="38" t="s">
        <v>377</v>
      </c>
      <c r="E20" s="36" t="s">
        <v>61</v>
      </c>
      <c r="F20" s="38" t="s">
        <v>312</v>
      </c>
      <c r="G20" s="38" t="s">
        <v>378</v>
      </c>
      <c r="H20" s="57" t="s">
        <v>302</v>
      </c>
      <c r="I20" s="38" t="s">
        <v>379</v>
      </c>
      <c r="J20" s="63"/>
      <c r="K20" s="63"/>
      <c r="L20" s="64"/>
    </row>
    <row r="21" s="43" customFormat="1" ht="33" spans="1:12">
      <c r="A21" s="54" t="s">
        <v>380</v>
      </c>
      <c r="B21" s="55"/>
      <c r="C21" s="56"/>
      <c r="D21" s="38" t="s">
        <v>381</v>
      </c>
      <c r="E21" s="36" t="s">
        <v>61</v>
      </c>
      <c r="F21" s="38" t="s">
        <v>312</v>
      </c>
      <c r="G21" s="38" t="s">
        <v>382</v>
      </c>
      <c r="H21" s="57" t="s">
        <v>302</v>
      </c>
      <c r="I21" s="38" t="s">
        <v>383</v>
      </c>
      <c r="J21" s="63"/>
      <c r="K21" s="63"/>
      <c r="L21" s="64"/>
    </row>
    <row r="22" s="43" customFormat="1" ht="33" spans="1:12">
      <c r="A22" s="54" t="s">
        <v>384</v>
      </c>
      <c r="B22" s="55"/>
      <c r="C22" s="56"/>
      <c r="D22" s="38" t="s">
        <v>385</v>
      </c>
      <c r="E22" s="36" t="s">
        <v>61</v>
      </c>
      <c r="F22" s="38" t="s">
        <v>312</v>
      </c>
      <c r="G22" s="38" t="s">
        <v>386</v>
      </c>
      <c r="H22" s="57" t="s">
        <v>302</v>
      </c>
      <c r="I22" s="38" t="s">
        <v>387</v>
      </c>
      <c r="J22" s="63"/>
      <c r="K22" s="63"/>
      <c r="L22" s="64"/>
    </row>
    <row r="23" s="43" customFormat="1" ht="33" spans="1:12">
      <c r="A23" s="54" t="s">
        <v>388</v>
      </c>
      <c r="B23" s="55" t="s">
        <v>389</v>
      </c>
      <c r="C23" s="56" t="s">
        <v>390</v>
      </c>
      <c r="D23" s="38" t="s">
        <v>391</v>
      </c>
      <c r="E23" s="36" t="s">
        <v>61</v>
      </c>
      <c r="F23" s="38" t="s">
        <v>312</v>
      </c>
      <c r="G23" s="38" t="s">
        <v>392</v>
      </c>
      <c r="H23" s="57" t="s">
        <v>302</v>
      </c>
      <c r="I23" s="38" t="s">
        <v>393</v>
      </c>
      <c r="J23" s="63"/>
      <c r="K23" s="63"/>
      <c r="L23" s="64"/>
    </row>
    <row r="24" s="43" customFormat="1" ht="16.5" spans="1:12">
      <c r="A24" s="54" t="s">
        <v>394</v>
      </c>
      <c r="B24" s="55"/>
      <c r="C24" s="56"/>
      <c r="D24" s="38" t="s">
        <v>395</v>
      </c>
      <c r="E24" s="36" t="s">
        <v>61</v>
      </c>
      <c r="F24" s="38" t="s">
        <v>312</v>
      </c>
      <c r="G24" s="38" t="s">
        <v>396</v>
      </c>
      <c r="H24" s="57" t="s">
        <v>302</v>
      </c>
      <c r="I24" s="38" t="s">
        <v>397</v>
      </c>
      <c r="J24" s="63"/>
      <c r="K24" s="63"/>
      <c r="L24" s="64"/>
    </row>
    <row r="25" s="43" customFormat="1" ht="33" spans="1:12">
      <c r="A25" s="54" t="s">
        <v>398</v>
      </c>
      <c r="B25" s="55"/>
      <c r="C25" s="56"/>
      <c r="D25" s="38" t="s">
        <v>399</v>
      </c>
      <c r="E25" s="36" t="s">
        <v>61</v>
      </c>
      <c r="F25" s="38" t="s">
        <v>312</v>
      </c>
      <c r="G25" s="38" t="s">
        <v>400</v>
      </c>
      <c r="H25" s="57" t="s">
        <v>302</v>
      </c>
      <c r="I25" s="38" t="s">
        <v>401</v>
      </c>
      <c r="J25" s="63"/>
      <c r="K25" s="63"/>
      <c r="L25" s="64"/>
    </row>
    <row r="26" s="43" customFormat="1" ht="33" spans="1:12">
      <c r="A26" s="54" t="s">
        <v>402</v>
      </c>
      <c r="B26" s="55"/>
      <c r="C26" s="56"/>
      <c r="D26" s="38" t="s">
        <v>403</v>
      </c>
      <c r="E26" s="36" t="s">
        <v>55</v>
      </c>
      <c r="F26" s="38" t="s">
        <v>404</v>
      </c>
      <c r="G26" s="38" t="s">
        <v>405</v>
      </c>
      <c r="H26" s="57" t="s">
        <v>302</v>
      </c>
      <c r="I26" s="38" t="s">
        <v>406</v>
      </c>
      <c r="J26" s="63"/>
      <c r="K26" s="63"/>
      <c r="L26" s="64"/>
    </row>
    <row r="27" s="43" customFormat="1" ht="33" spans="1:12">
      <c r="A27" s="54" t="s">
        <v>407</v>
      </c>
      <c r="B27" s="55"/>
      <c r="C27" s="59" t="s">
        <v>408</v>
      </c>
      <c r="D27" s="38" t="s">
        <v>409</v>
      </c>
      <c r="E27" s="36" t="s">
        <v>61</v>
      </c>
      <c r="F27" s="38" t="s">
        <v>312</v>
      </c>
      <c r="G27" s="38" t="s">
        <v>410</v>
      </c>
      <c r="H27" s="57" t="s">
        <v>302</v>
      </c>
      <c r="I27" s="38" t="s">
        <v>411</v>
      </c>
      <c r="J27" s="63"/>
      <c r="K27" s="63"/>
      <c r="L27" s="64"/>
    </row>
    <row r="28" s="43" customFormat="1" ht="33" spans="1:12">
      <c r="A28" s="54" t="s">
        <v>412</v>
      </c>
      <c r="B28" s="55"/>
      <c r="C28" s="60"/>
      <c r="D28" s="38" t="s">
        <v>413</v>
      </c>
      <c r="E28" s="36" t="s">
        <v>61</v>
      </c>
      <c r="F28" s="38" t="s">
        <v>312</v>
      </c>
      <c r="G28" s="38" t="s">
        <v>414</v>
      </c>
      <c r="H28" s="57" t="s">
        <v>302</v>
      </c>
      <c r="I28" s="38" t="s">
        <v>415</v>
      </c>
      <c r="J28" s="63"/>
      <c r="K28" s="63"/>
      <c r="L28" s="64"/>
    </row>
    <row r="29" s="43" customFormat="1" ht="33" spans="1:12">
      <c r="A29" s="54" t="s">
        <v>416</v>
      </c>
      <c r="B29" s="55"/>
      <c r="C29" s="60"/>
      <c r="D29" s="38" t="s">
        <v>417</v>
      </c>
      <c r="E29" s="36" t="s">
        <v>61</v>
      </c>
      <c r="F29" s="38" t="s">
        <v>312</v>
      </c>
      <c r="G29" s="38" t="s">
        <v>418</v>
      </c>
      <c r="H29" s="57" t="s">
        <v>302</v>
      </c>
      <c r="I29" s="38" t="s">
        <v>401</v>
      </c>
      <c r="J29" s="63"/>
      <c r="K29" s="63"/>
      <c r="L29" s="64"/>
    </row>
    <row r="30" s="43" customFormat="1" ht="16.5" spans="1:12">
      <c r="A30" s="54" t="s">
        <v>419</v>
      </c>
      <c r="B30" s="55"/>
      <c r="C30" s="56" t="s">
        <v>420</v>
      </c>
      <c r="D30" s="38" t="s">
        <v>421</v>
      </c>
      <c r="E30" s="36" t="s">
        <v>43</v>
      </c>
      <c r="F30" s="38" t="s">
        <v>422</v>
      </c>
      <c r="G30" s="38" t="s">
        <v>423</v>
      </c>
      <c r="H30" s="57" t="s">
        <v>302</v>
      </c>
      <c r="I30" s="38" t="s">
        <v>424</v>
      </c>
      <c r="J30" s="63"/>
      <c r="K30" s="63"/>
      <c r="L30" s="64"/>
    </row>
    <row r="31" s="43" customFormat="1" ht="16.5" spans="1:12">
      <c r="A31" s="54" t="s">
        <v>425</v>
      </c>
      <c r="B31" s="55"/>
      <c r="C31" s="56"/>
      <c r="D31" s="38" t="s">
        <v>426</v>
      </c>
      <c r="E31" s="36" t="s">
        <v>43</v>
      </c>
      <c r="F31" s="38" t="s">
        <v>422</v>
      </c>
      <c r="G31" s="38" t="s">
        <v>427</v>
      </c>
      <c r="H31" s="57" t="s">
        <v>302</v>
      </c>
      <c r="I31" s="38" t="s">
        <v>428</v>
      </c>
      <c r="J31" s="63"/>
      <c r="K31" s="63"/>
      <c r="L31" s="64"/>
    </row>
    <row r="32" s="43" customFormat="1" ht="16.5" spans="1:12">
      <c r="A32" s="54" t="s">
        <v>429</v>
      </c>
      <c r="B32" s="55"/>
      <c r="C32" s="56"/>
      <c r="D32" s="38" t="s">
        <v>430</v>
      </c>
      <c r="E32" s="36" t="s">
        <v>43</v>
      </c>
      <c r="F32" s="38" t="s">
        <v>422</v>
      </c>
      <c r="G32" s="38" t="s">
        <v>431</v>
      </c>
      <c r="H32" s="57" t="s">
        <v>302</v>
      </c>
      <c r="I32" s="38" t="s">
        <v>432</v>
      </c>
      <c r="J32" s="63"/>
      <c r="K32" s="63"/>
      <c r="L32" s="64"/>
    </row>
    <row r="33" s="43" customFormat="1" ht="16.5" spans="1:12">
      <c r="A33" s="54" t="s">
        <v>433</v>
      </c>
      <c r="B33" s="55"/>
      <c r="C33" s="56"/>
      <c r="D33" s="38" t="s">
        <v>434</v>
      </c>
      <c r="E33" s="36" t="s">
        <v>43</v>
      </c>
      <c r="F33" s="38" t="s">
        <v>422</v>
      </c>
      <c r="G33" s="38" t="s">
        <v>435</v>
      </c>
      <c r="H33" s="57" t="s">
        <v>302</v>
      </c>
      <c r="I33" s="38" t="s">
        <v>436</v>
      </c>
      <c r="J33" s="63"/>
      <c r="K33" s="63"/>
      <c r="L33" s="64"/>
    </row>
    <row r="34" s="43" customFormat="1" ht="16.5" spans="1:12">
      <c r="A34" s="54" t="s">
        <v>437</v>
      </c>
      <c r="B34" s="55"/>
      <c r="C34" s="56"/>
      <c r="D34" s="38" t="s">
        <v>438</v>
      </c>
      <c r="E34" s="36" t="s">
        <v>43</v>
      </c>
      <c r="F34" s="38" t="s">
        <v>422</v>
      </c>
      <c r="G34" s="38" t="s">
        <v>439</v>
      </c>
      <c r="H34" s="57" t="s">
        <v>302</v>
      </c>
      <c r="I34" s="38" t="s">
        <v>440</v>
      </c>
      <c r="J34" s="63"/>
      <c r="K34" s="63"/>
      <c r="L34" s="64"/>
    </row>
    <row r="35" s="43" customFormat="1" ht="16.5" spans="1:12">
      <c r="A35" s="54" t="s">
        <v>441</v>
      </c>
      <c r="B35" s="55"/>
      <c r="C35" s="56"/>
      <c r="D35" s="38" t="s">
        <v>442</v>
      </c>
      <c r="E35" s="36" t="s">
        <v>61</v>
      </c>
      <c r="F35" s="38" t="s">
        <v>422</v>
      </c>
      <c r="G35" s="38" t="s">
        <v>443</v>
      </c>
      <c r="H35" s="57" t="s">
        <v>302</v>
      </c>
      <c r="I35" s="38" t="s">
        <v>444</v>
      </c>
      <c r="J35" s="63"/>
      <c r="K35" s="63"/>
      <c r="L35" s="64"/>
    </row>
    <row r="36" s="43" customFormat="1" ht="33" spans="1:12">
      <c r="A36" s="54" t="s">
        <v>445</v>
      </c>
      <c r="B36" s="55"/>
      <c r="C36" s="56"/>
      <c r="D36" s="38" t="s">
        <v>446</v>
      </c>
      <c r="E36" s="36" t="s">
        <v>61</v>
      </c>
      <c r="F36" s="38" t="s">
        <v>422</v>
      </c>
      <c r="G36" s="38" t="s">
        <v>447</v>
      </c>
      <c r="H36" s="57" t="s">
        <v>302</v>
      </c>
      <c r="I36" s="38" t="s">
        <v>448</v>
      </c>
      <c r="J36" s="63"/>
      <c r="K36" s="63"/>
      <c r="L36" s="64"/>
    </row>
    <row r="37" s="43" customFormat="1" ht="16.5" spans="1:12">
      <c r="A37" s="54" t="s">
        <v>449</v>
      </c>
      <c r="B37" s="55"/>
      <c r="C37" s="56" t="s">
        <v>450</v>
      </c>
      <c r="D37" s="38" t="s">
        <v>451</v>
      </c>
      <c r="E37" s="36" t="s">
        <v>43</v>
      </c>
      <c r="F37" s="38" t="s">
        <v>422</v>
      </c>
      <c r="G37" s="38" t="s">
        <v>452</v>
      </c>
      <c r="H37" s="57" t="s">
        <v>302</v>
      </c>
      <c r="I37" s="38" t="s">
        <v>453</v>
      </c>
      <c r="J37" s="63"/>
      <c r="K37" s="63"/>
      <c r="L37" s="64"/>
    </row>
    <row r="38" s="43" customFormat="1" ht="16.5" spans="1:12">
      <c r="A38" s="54" t="s">
        <v>454</v>
      </c>
      <c r="B38" s="55"/>
      <c r="C38" s="56"/>
      <c r="D38" s="38" t="s">
        <v>455</v>
      </c>
      <c r="E38" s="36" t="s">
        <v>61</v>
      </c>
      <c r="F38" s="38" t="s">
        <v>422</v>
      </c>
      <c r="G38" s="38" t="s">
        <v>456</v>
      </c>
      <c r="H38" s="57" t="s">
        <v>302</v>
      </c>
      <c r="I38" s="38" t="s">
        <v>457</v>
      </c>
      <c r="J38" s="63"/>
      <c r="K38" s="63"/>
      <c r="L38" s="64"/>
    </row>
    <row r="39" s="43" customFormat="1" ht="33" spans="1:12">
      <c r="A39" s="54" t="s">
        <v>458</v>
      </c>
      <c r="B39" s="55"/>
      <c r="C39" s="56"/>
      <c r="D39" s="38" t="s">
        <v>459</v>
      </c>
      <c r="E39" s="36" t="s">
        <v>61</v>
      </c>
      <c r="F39" s="38" t="s">
        <v>422</v>
      </c>
      <c r="G39" s="38" t="s">
        <v>460</v>
      </c>
      <c r="H39" s="57" t="s">
        <v>302</v>
      </c>
      <c r="I39" s="38" t="s">
        <v>461</v>
      </c>
      <c r="J39" s="63"/>
      <c r="K39" s="63"/>
      <c r="L39" s="64"/>
    </row>
    <row r="40" s="43" customFormat="1" ht="33" spans="1:12">
      <c r="A40" s="54" t="s">
        <v>462</v>
      </c>
      <c r="B40" s="55"/>
      <c r="C40" s="56"/>
      <c r="D40" s="38" t="s">
        <v>463</v>
      </c>
      <c r="E40" s="36" t="s">
        <v>61</v>
      </c>
      <c r="F40" s="38" t="s">
        <v>422</v>
      </c>
      <c r="G40" s="38" t="s">
        <v>464</v>
      </c>
      <c r="H40" s="57" t="s">
        <v>302</v>
      </c>
      <c r="I40" s="38" t="s">
        <v>461</v>
      </c>
      <c r="J40" s="63"/>
      <c r="K40" s="63"/>
      <c r="L40" s="64"/>
    </row>
    <row r="41" s="43" customFormat="1" ht="33" spans="1:12">
      <c r="A41" s="54" t="s">
        <v>465</v>
      </c>
      <c r="B41" s="55"/>
      <c r="C41" s="56" t="s">
        <v>466</v>
      </c>
      <c r="D41" s="38" t="s">
        <v>467</v>
      </c>
      <c r="E41" s="36" t="s">
        <v>61</v>
      </c>
      <c r="F41" s="38" t="s">
        <v>422</v>
      </c>
      <c r="G41" s="38" t="s">
        <v>468</v>
      </c>
      <c r="H41" s="57" t="s">
        <v>302</v>
      </c>
      <c r="I41" s="38" t="s">
        <v>469</v>
      </c>
      <c r="J41" s="63"/>
      <c r="K41" s="63"/>
      <c r="L41" s="64"/>
    </row>
    <row r="42" s="43" customFormat="1" ht="33" spans="1:12">
      <c r="A42" s="54" t="s">
        <v>470</v>
      </c>
      <c r="B42" s="55"/>
      <c r="C42" s="56"/>
      <c r="D42" s="38" t="s">
        <v>471</v>
      </c>
      <c r="E42" s="36" t="s">
        <v>61</v>
      </c>
      <c r="F42" s="38" t="s">
        <v>422</v>
      </c>
      <c r="G42" s="38" t="s">
        <v>472</v>
      </c>
      <c r="H42" s="57" t="s">
        <v>302</v>
      </c>
      <c r="I42" s="38" t="s">
        <v>473</v>
      </c>
      <c r="J42" s="63"/>
      <c r="K42" s="63"/>
      <c r="L42" s="64"/>
    </row>
    <row r="43" s="43" customFormat="1" ht="16.5" spans="1:12">
      <c r="A43" s="54" t="s">
        <v>474</v>
      </c>
      <c r="B43" s="55"/>
      <c r="C43" s="56"/>
      <c r="D43" s="38" t="s">
        <v>475</v>
      </c>
      <c r="E43" s="36" t="s">
        <v>61</v>
      </c>
      <c r="F43" s="38" t="s">
        <v>422</v>
      </c>
      <c r="G43" s="38" t="s">
        <v>476</v>
      </c>
      <c r="H43" s="57" t="s">
        <v>302</v>
      </c>
      <c r="I43" s="38" t="s">
        <v>477</v>
      </c>
      <c r="J43" s="63"/>
      <c r="K43" s="63"/>
      <c r="L43" s="64"/>
    </row>
    <row r="44" s="43" customFormat="1" ht="33" spans="1:12">
      <c r="A44" s="54" t="s">
        <v>478</v>
      </c>
      <c r="B44" s="55"/>
      <c r="C44" s="56"/>
      <c r="D44" s="38" t="s">
        <v>479</v>
      </c>
      <c r="E44" s="36" t="s">
        <v>61</v>
      </c>
      <c r="F44" s="38" t="s">
        <v>422</v>
      </c>
      <c r="G44" s="38" t="s">
        <v>480</v>
      </c>
      <c r="H44" s="57" t="s">
        <v>302</v>
      </c>
      <c r="I44" s="38" t="s">
        <v>481</v>
      </c>
      <c r="J44" s="63"/>
      <c r="K44" s="63"/>
      <c r="L44" s="64"/>
    </row>
    <row r="45" s="43" customFormat="1" ht="16.5" spans="1:12">
      <c r="A45" s="54" t="s">
        <v>482</v>
      </c>
      <c r="B45" s="55"/>
      <c r="C45" s="56" t="s">
        <v>483</v>
      </c>
      <c r="D45" s="38" t="s">
        <v>484</v>
      </c>
      <c r="E45" s="36" t="s">
        <v>61</v>
      </c>
      <c r="F45" s="38" t="s">
        <v>422</v>
      </c>
      <c r="G45" s="38" t="s">
        <v>485</v>
      </c>
      <c r="H45" s="57" t="s">
        <v>302</v>
      </c>
      <c r="I45" s="38" t="s">
        <v>486</v>
      </c>
      <c r="J45" s="63"/>
      <c r="K45" s="63"/>
      <c r="L45" s="64"/>
    </row>
    <row r="46" s="43" customFormat="1" ht="16.5" spans="1:12">
      <c r="A46" s="54" t="s">
        <v>487</v>
      </c>
      <c r="B46" s="55"/>
      <c r="C46" s="56"/>
      <c r="D46" s="38" t="s">
        <v>488</v>
      </c>
      <c r="E46" s="36" t="s">
        <v>61</v>
      </c>
      <c r="F46" s="38" t="s">
        <v>422</v>
      </c>
      <c r="G46" s="38" t="s">
        <v>489</v>
      </c>
      <c r="H46" s="57" t="s">
        <v>302</v>
      </c>
      <c r="I46" s="38" t="s">
        <v>490</v>
      </c>
      <c r="J46" s="63"/>
      <c r="K46" s="63"/>
      <c r="L46" s="64"/>
    </row>
    <row r="47" s="43" customFormat="1" ht="16.5" spans="1:12">
      <c r="A47" s="54" t="s">
        <v>491</v>
      </c>
      <c r="B47" s="55"/>
      <c r="C47" s="56"/>
      <c r="D47" s="38" t="s">
        <v>492</v>
      </c>
      <c r="E47" s="36" t="s">
        <v>61</v>
      </c>
      <c r="F47" s="38" t="s">
        <v>422</v>
      </c>
      <c r="G47" s="38" t="s">
        <v>493</v>
      </c>
      <c r="H47" s="57" t="s">
        <v>302</v>
      </c>
      <c r="I47" s="38" t="s">
        <v>494</v>
      </c>
      <c r="J47" s="63"/>
      <c r="K47" s="63"/>
      <c r="L47" s="64"/>
    </row>
    <row r="48" s="43" customFormat="1" ht="16.5" spans="1:12">
      <c r="A48" s="54" t="s">
        <v>495</v>
      </c>
      <c r="B48" s="61"/>
      <c r="C48" s="56" t="s">
        <v>496</v>
      </c>
      <c r="D48" s="38" t="s">
        <v>497</v>
      </c>
      <c r="E48" s="36" t="s">
        <v>61</v>
      </c>
      <c r="F48" s="38" t="s">
        <v>312</v>
      </c>
      <c r="G48" s="38" t="s">
        <v>498</v>
      </c>
      <c r="H48" s="57" t="s">
        <v>302</v>
      </c>
      <c r="I48" s="38" t="s">
        <v>499</v>
      </c>
      <c r="J48" s="63"/>
      <c r="K48" s="63"/>
      <c r="L48" s="64"/>
    </row>
    <row r="49" s="43" customFormat="1" ht="16.5" spans="1:12">
      <c r="A49" s="54" t="s">
        <v>500</v>
      </c>
      <c r="B49" s="61"/>
      <c r="C49" s="56"/>
      <c r="D49" s="38" t="s">
        <v>501</v>
      </c>
      <c r="E49" s="36" t="s">
        <v>61</v>
      </c>
      <c r="F49" s="38" t="s">
        <v>312</v>
      </c>
      <c r="G49" s="38" t="s">
        <v>502</v>
      </c>
      <c r="H49" s="57" t="s">
        <v>302</v>
      </c>
      <c r="I49" s="38" t="s">
        <v>499</v>
      </c>
      <c r="J49" s="63"/>
      <c r="K49" s="63"/>
      <c r="L49" s="64"/>
    </row>
    <row r="50" s="43" customFormat="1" ht="16.5" spans="1:12">
      <c r="A50" s="54" t="s">
        <v>503</v>
      </c>
      <c r="B50" s="61"/>
      <c r="C50" s="56"/>
      <c r="D50" s="38" t="s">
        <v>504</v>
      </c>
      <c r="E50" s="36" t="s">
        <v>61</v>
      </c>
      <c r="F50" s="38" t="s">
        <v>312</v>
      </c>
      <c r="G50" s="38" t="s">
        <v>505</v>
      </c>
      <c r="H50" s="57" t="s">
        <v>302</v>
      </c>
      <c r="I50" s="38" t="s">
        <v>499</v>
      </c>
      <c r="J50" s="63"/>
      <c r="K50" s="63"/>
      <c r="L50" s="64"/>
    </row>
    <row r="51" s="44" customFormat="1" ht="16.5" spans="1:12">
      <c r="A51" s="54" t="s">
        <v>506</v>
      </c>
      <c r="B51" s="62"/>
      <c r="C51" s="56" t="s">
        <v>507</v>
      </c>
      <c r="D51" s="38" t="s">
        <v>508</v>
      </c>
      <c r="E51" s="36" t="s">
        <v>61</v>
      </c>
      <c r="F51" s="38" t="s">
        <v>312</v>
      </c>
      <c r="G51" s="38" t="s">
        <v>509</v>
      </c>
      <c r="H51" s="57" t="s">
        <v>302</v>
      </c>
      <c r="I51" s="38" t="s">
        <v>510</v>
      </c>
      <c r="J51" s="65"/>
      <c r="K51" s="65"/>
      <c r="L51" s="66"/>
    </row>
    <row r="52" s="43" customFormat="1" ht="16.5" spans="1:12">
      <c r="A52" s="54" t="s">
        <v>511</v>
      </c>
      <c r="B52" s="55"/>
      <c r="C52" s="59" t="s">
        <v>512</v>
      </c>
      <c r="D52" s="38" t="s">
        <v>513</v>
      </c>
      <c r="E52" s="36" t="s">
        <v>61</v>
      </c>
      <c r="F52" s="38" t="s">
        <v>312</v>
      </c>
      <c r="G52" s="38" t="s">
        <v>514</v>
      </c>
      <c r="H52" s="57" t="s">
        <v>302</v>
      </c>
      <c r="I52" s="38" t="s">
        <v>515</v>
      </c>
      <c r="J52" s="63"/>
      <c r="K52" s="63"/>
      <c r="L52" s="64"/>
    </row>
    <row r="53" s="43" customFormat="1" ht="16.5" spans="1:12">
      <c r="A53" s="54" t="s">
        <v>516</v>
      </c>
      <c r="B53" s="55"/>
      <c r="C53" s="60"/>
      <c r="D53" s="38" t="s">
        <v>517</v>
      </c>
      <c r="E53" s="36" t="s">
        <v>61</v>
      </c>
      <c r="F53" s="38" t="s">
        <v>312</v>
      </c>
      <c r="G53" s="38" t="s">
        <v>518</v>
      </c>
      <c r="H53" s="57" t="s">
        <v>302</v>
      </c>
      <c r="I53" s="38" t="s">
        <v>519</v>
      </c>
      <c r="J53" s="63"/>
      <c r="K53" s="63"/>
      <c r="L53" s="64"/>
    </row>
    <row r="54" s="43" customFormat="1" ht="16.5" spans="1:12">
      <c r="A54" s="54" t="s">
        <v>520</v>
      </c>
      <c r="B54" s="55"/>
      <c r="C54" s="60"/>
      <c r="D54" s="38" t="s">
        <v>521</v>
      </c>
      <c r="E54" s="36" t="s">
        <v>61</v>
      </c>
      <c r="F54" s="38" t="s">
        <v>312</v>
      </c>
      <c r="G54" s="38" t="s">
        <v>522</v>
      </c>
      <c r="H54" s="57" t="s">
        <v>302</v>
      </c>
      <c r="I54" s="38" t="s">
        <v>523</v>
      </c>
      <c r="J54" s="63"/>
      <c r="K54" s="63"/>
      <c r="L54" s="64"/>
    </row>
    <row r="55" s="43" customFormat="1" ht="16.5" spans="1:12">
      <c r="A55" s="54" t="s">
        <v>524</v>
      </c>
      <c r="B55" s="55"/>
      <c r="C55" s="60"/>
      <c r="D55" s="38" t="s">
        <v>525</v>
      </c>
      <c r="E55" s="36" t="s">
        <v>61</v>
      </c>
      <c r="F55" s="38" t="s">
        <v>312</v>
      </c>
      <c r="G55" s="38" t="s">
        <v>526</v>
      </c>
      <c r="H55" s="57" t="s">
        <v>302</v>
      </c>
      <c r="I55" s="38" t="s">
        <v>519</v>
      </c>
      <c r="J55" s="63"/>
      <c r="K55" s="63"/>
      <c r="L55" s="64"/>
    </row>
    <row r="56" s="43" customFormat="1" ht="16.5" spans="1:12">
      <c r="A56" s="54" t="s">
        <v>527</v>
      </c>
      <c r="B56" s="55"/>
      <c r="C56" s="60"/>
      <c r="D56" s="38" t="s">
        <v>528</v>
      </c>
      <c r="E56" s="36" t="s">
        <v>61</v>
      </c>
      <c r="F56" s="38" t="s">
        <v>312</v>
      </c>
      <c r="G56" s="38" t="s">
        <v>529</v>
      </c>
      <c r="H56" s="57" t="s">
        <v>302</v>
      </c>
      <c r="I56" s="38" t="s">
        <v>530</v>
      </c>
      <c r="J56" s="63"/>
      <c r="K56" s="63"/>
      <c r="L56" s="64"/>
    </row>
    <row r="57" s="43" customFormat="1" ht="16.5" spans="1:12">
      <c r="A57" s="54" t="s">
        <v>531</v>
      </c>
      <c r="B57" s="55"/>
      <c r="C57" s="60"/>
      <c r="D57" s="38" t="s">
        <v>532</v>
      </c>
      <c r="E57" s="36" t="s">
        <v>61</v>
      </c>
      <c r="F57" s="38" t="s">
        <v>312</v>
      </c>
      <c r="G57" s="38" t="s">
        <v>533</v>
      </c>
      <c r="H57" s="57" t="s">
        <v>302</v>
      </c>
      <c r="I57" s="38" t="s">
        <v>519</v>
      </c>
      <c r="J57" s="63"/>
      <c r="K57" s="63"/>
      <c r="L57" s="64"/>
    </row>
    <row r="58" s="43" customFormat="1" ht="16.5" spans="1:12">
      <c r="A58" s="54" t="s">
        <v>534</v>
      </c>
      <c r="B58" s="55"/>
      <c r="C58" s="60"/>
      <c r="D58" s="38" t="s">
        <v>535</v>
      </c>
      <c r="E58" s="36" t="s">
        <v>61</v>
      </c>
      <c r="F58" s="38" t="s">
        <v>312</v>
      </c>
      <c r="G58" s="38" t="s">
        <v>536</v>
      </c>
      <c r="H58" s="57" t="s">
        <v>302</v>
      </c>
      <c r="I58" s="38" t="s">
        <v>537</v>
      </c>
      <c r="J58" s="63"/>
      <c r="K58" s="63"/>
      <c r="L58" s="64"/>
    </row>
    <row r="59" s="43" customFormat="1" ht="16.5" spans="1:12">
      <c r="A59" s="54" t="s">
        <v>538</v>
      </c>
      <c r="B59" s="55"/>
      <c r="C59" s="58"/>
      <c r="D59" s="38" t="s">
        <v>539</v>
      </c>
      <c r="E59" s="36" t="s">
        <v>61</v>
      </c>
      <c r="F59" s="38" t="s">
        <v>312</v>
      </c>
      <c r="G59" s="38" t="s">
        <v>540</v>
      </c>
      <c r="H59" s="57" t="s">
        <v>302</v>
      </c>
      <c r="I59" s="38" t="s">
        <v>519</v>
      </c>
      <c r="J59" s="63"/>
      <c r="K59" s="63"/>
      <c r="L59" s="64"/>
    </row>
    <row r="60" s="43" customFormat="1" ht="16.5" spans="1:12">
      <c r="A60" s="54" t="s">
        <v>541</v>
      </c>
      <c r="B60" s="55"/>
      <c r="C60" s="56" t="s">
        <v>542</v>
      </c>
      <c r="D60" s="38" t="s">
        <v>543</v>
      </c>
      <c r="E60" s="36" t="s">
        <v>43</v>
      </c>
      <c r="F60" s="38" t="s">
        <v>312</v>
      </c>
      <c r="G60" s="38" t="s">
        <v>544</v>
      </c>
      <c r="H60" s="57" t="s">
        <v>302</v>
      </c>
      <c r="I60" s="38" t="s">
        <v>545</v>
      </c>
      <c r="J60" s="63"/>
      <c r="K60" s="63"/>
      <c r="L60" s="64"/>
    </row>
    <row r="61" s="43" customFormat="1" ht="33" spans="1:12">
      <c r="A61" s="54" t="s">
        <v>546</v>
      </c>
      <c r="B61" s="55"/>
      <c r="C61" s="56"/>
      <c r="D61" s="38" t="s">
        <v>547</v>
      </c>
      <c r="E61" s="36" t="s">
        <v>61</v>
      </c>
      <c r="F61" s="38" t="s">
        <v>312</v>
      </c>
      <c r="G61" s="38" t="s">
        <v>548</v>
      </c>
      <c r="H61" s="57" t="s">
        <v>302</v>
      </c>
      <c r="I61" s="38" t="s">
        <v>549</v>
      </c>
      <c r="J61" s="63"/>
      <c r="K61" s="63"/>
      <c r="L61" s="64"/>
    </row>
    <row r="62" s="43" customFormat="1" ht="16.5" spans="1:12">
      <c r="A62" s="54" t="s">
        <v>550</v>
      </c>
      <c r="B62" s="55"/>
      <c r="C62" s="56"/>
      <c r="D62" s="38" t="s">
        <v>551</v>
      </c>
      <c r="E62" s="36" t="s">
        <v>61</v>
      </c>
      <c r="F62" s="38" t="s">
        <v>312</v>
      </c>
      <c r="G62" s="38" t="s">
        <v>552</v>
      </c>
      <c r="H62" s="57" t="s">
        <v>302</v>
      </c>
      <c r="I62" s="38" t="s">
        <v>553</v>
      </c>
      <c r="J62" s="63"/>
      <c r="K62" s="63"/>
      <c r="L62" s="64"/>
    </row>
    <row r="63" s="43" customFormat="1" ht="45" customHeight="1" spans="1:12">
      <c r="A63" s="54" t="s">
        <v>554</v>
      </c>
      <c r="B63" s="55"/>
      <c r="C63" s="56"/>
      <c r="D63" s="38" t="s">
        <v>555</v>
      </c>
      <c r="E63" s="36" t="s">
        <v>61</v>
      </c>
      <c r="F63" s="38" t="s">
        <v>312</v>
      </c>
      <c r="G63" s="38" t="s">
        <v>556</v>
      </c>
      <c r="H63" s="57" t="s">
        <v>302</v>
      </c>
      <c r="I63" s="38" t="s">
        <v>557</v>
      </c>
      <c r="J63" s="63"/>
      <c r="K63" s="63"/>
      <c r="L63" s="64"/>
    </row>
    <row r="64" s="43" customFormat="1" ht="16.5" spans="1:12">
      <c r="A64" s="54" t="s">
        <v>558</v>
      </c>
      <c r="B64" s="55"/>
      <c r="C64" s="56"/>
      <c r="D64" s="38" t="s">
        <v>559</v>
      </c>
      <c r="E64" s="36" t="s">
        <v>61</v>
      </c>
      <c r="F64" s="38" t="s">
        <v>560</v>
      </c>
      <c r="G64" s="38" t="s">
        <v>561</v>
      </c>
      <c r="H64" s="57" t="s">
        <v>302</v>
      </c>
      <c r="I64" s="38" t="s">
        <v>562</v>
      </c>
      <c r="J64" s="63"/>
      <c r="K64" s="63"/>
      <c r="L64" s="64"/>
    </row>
    <row r="65" s="43" customFormat="1" ht="33" spans="1:12">
      <c r="A65" s="54" t="s">
        <v>563</v>
      </c>
      <c r="B65" s="55" t="s">
        <v>564</v>
      </c>
      <c r="C65" s="56" t="s">
        <v>565</v>
      </c>
      <c r="D65" s="38" t="s">
        <v>566</v>
      </c>
      <c r="E65" s="36" t="s">
        <v>61</v>
      </c>
      <c r="F65" s="38" t="s">
        <v>312</v>
      </c>
      <c r="G65" s="38" t="s">
        <v>567</v>
      </c>
      <c r="H65" s="57" t="s">
        <v>302</v>
      </c>
      <c r="I65" s="38" t="s">
        <v>568</v>
      </c>
      <c r="J65" s="63"/>
      <c r="K65" s="63"/>
      <c r="L65" s="64"/>
    </row>
    <row r="66" s="43" customFormat="1" ht="33" spans="1:12">
      <c r="A66" s="54" t="s">
        <v>569</v>
      </c>
      <c r="B66" s="55"/>
      <c r="C66" s="56" t="s">
        <v>570</v>
      </c>
      <c r="D66" s="38" t="s">
        <v>571</v>
      </c>
      <c r="E66" s="36" t="s">
        <v>61</v>
      </c>
      <c r="F66" s="38" t="s">
        <v>572</v>
      </c>
      <c r="G66" s="38" t="s">
        <v>573</v>
      </c>
      <c r="H66" s="57" t="s">
        <v>302</v>
      </c>
      <c r="I66" s="38" t="s">
        <v>574</v>
      </c>
      <c r="J66" s="63"/>
      <c r="K66" s="63"/>
      <c r="L66" s="64"/>
    </row>
    <row r="67" s="44" customFormat="1" ht="16.5" spans="1:12">
      <c r="A67" s="54" t="s">
        <v>575</v>
      </c>
      <c r="B67" s="62" t="s">
        <v>576</v>
      </c>
      <c r="C67" s="56" t="s">
        <v>577</v>
      </c>
      <c r="D67" s="38" t="s">
        <v>578</v>
      </c>
      <c r="E67" s="36" t="s">
        <v>61</v>
      </c>
      <c r="F67" s="38" t="s">
        <v>422</v>
      </c>
      <c r="G67" s="38" t="s">
        <v>579</v>
      </c>
      <c r="H67" s="57" t="s">
        <v>302</v>
      </c>
      <c r="I67" s="38" t="s">
        <v>580</v>
      </c>
      <c r="J67" s="65"/>
      <c r="K67" s="65"/>
      <c r="L67" s="66"/>
    </row>
    <row r="68" s="44" customFormat="1" ht="16.5" spans="1:12">
      <c r="A68" s="54" t="s">
        <v>581</v>
      </c>
      <c r="B68" s="62"/>
      <c r="C68" s="56"/>
      <c r="D68" s="38" t="s">
        <v>582</v>
      </c>
      <c r="E68" s="36" t="s">
        <v>61</v>
      </c>
      <c r="F68" s="38" t="s">
        <v>422</v>
      </c>
      <c r="G68" s="38" t="s">
        <v>583</v>
      </c>
      <c r="H68" s="57" t="s">
        <v>302</v>
      </c>
      <c r="I68" s="38" t="s">
        <v>584</v>
      </c>
      <c r="J68" s="65"/>
      <c r="K68" s="65"/>
      <c r="L68" s="66"/>
    </row>
    <row r="69" s="44" customFormat="1" ht="33" spans="1:12">
      <c r="A69" s="54" t="s">
        <v>585</v>
      </c>
      <c r="B69" s="62"/>
      <c r="C69" s="56"/>
      <c r="D69" s="38" t="s">
        <v>586</v>
      </c>
      <c r="E69" s="36" t="s">
        <v>43</v>
      </c>
      <c r="F69" s="38" t="s">
        <v>587</v>
      </c>
      <c r="G69" s="38" t="s">
        <v>588</v>
      </c>
      <c r="H69" s="57" t="s">
        <v>302</v>
      </c>
      <c r="I69" s="38" t="s">
        <v>589</v>
      </c>
      <c r="J69" s="65"/>
      <c r="K69" s="65"/>
      <c r="L69" s="66"/>
    </row>
    <row r="70" s="44" customFormat="1" ht="33" spans="1:12">
      <c r="A70" s="54" t="s">
        <v>590</v>
      </c>
      <c r="B70" s="62"/>
      <c r="C70" s="56"/>
      <c r="D70" s="38" t="s">
        <v>591</v>
      </c>
      <c r="E70" s="36" t="s">
        <v>61</v>
      </c>
      <c r="F70" s="38" t="s">
        <v>592</v>
      </c>
      <c r="G70" s="38" t="s">
        <v>593</v>
      </c>
      <c r="H70" s="57" t="s">
        <v>302</v>
      </c>
      <c r="I70" s="38" t="s">
        <v>594</v>
      </c>
      <c r="J70" s="65"/>
      <c r="K70" s="65"/>
      <c r="L70" s="66"/>
    </row>
    <row r="71" s="43" customFormat="1" ht="49.5" spans="1:12">
      <c r="A71" s="54" t="s">
        <v>595</v>
      </c>
      <c r="B71" s="62"/>
      <c r="C71" s="56" t="s">
        <v>596</v>
      </c>
      <c r="D71" s="38" t="s">
        <v>597</v>
      </c>
      <c r="E71" s="36" t="s">
        <v>43</v>
      </c>
      <c r="F71" s="38" t="s">
        <v>598</v>
      </c>
      <c r="G71" s="38" t="s">
        <v>599</v>
      </c>
      <c r="H71" s="57" t="s">
        <v>302</v>
      </c>
      <c r="I71" s="38" t="s">
        <v>600</v>
      </c>
      <c r="J71" s="63"/>
      <c r="K71" s="63"/>
      <c r="L71" s="64"/>
    </row>
    <row r="72" s="43" customFormat="1" ht="16.5" spans="1:12">
      <c r="A72" s="54" t="s">
        <v>601</v>
      </c>
      <c r="B72" s="62"/>
      <c r="C72" s="56" t="s">
        <v>602</v>
      </c>
      <c r="D72" s="38" t="s">
        <v>603</v>
      </c>
      <c r="E72" s="36" t="s">
        <v>43</v>
      </c>
      <c r="F72" s="38" t="s">
        <v>598</v>
      </c>
      <c r="G72" s="38" t="s">
        <v>604</v>
      </c>
      <c r="H72" s="57" t="s">
        <v>302</v>
      </c>
      <c r="I72" s="38" t="s">
        <v>605</v>
      </c>
      <c r="J72" s="63"/>
      <c r="K72" s="63"/>
      <c r="L72" s="64"/>
    </row>
    <row r="73" s="43" customFormat="1" ht="33" spans="1:12">
      <c r="A73" s="54" t="s">
        <v>606</v>
      </c>
      <c r="B73" s="62"/>
      <c r="C73" s="56"/>
      <c r="D73" s="38" t="s">
        <v>607</v>
      </c>
      <c r="E73" s="36" t="s">
        <v>43</v>
      </c>
      <c r="F73" s="38" t="s">
        <v>598</v>
      </c>
      <c r="G73" s="38" t="s">
        <v>608</v>
      </c>
      <c r="H73" s="57" t="s">
        <v>302</v>
      </c>
      <c r="I73" s="38" t="s">
        <v>609</v>
      </c>
      <c r="J73" s="63"/>
      <c r="K73" s="63"/>
      <c r="L73" s="64"/>
    </row>
    <row r="74" s="43" customFormat="1" ht="33" spans="1:12">
      <c r="A74" s="54" t="s">
        <v>610</v>
      </c>
      <c r="B74" s="62"/>
      <c r="C74" s="56" t="s">
        <v>611</v>
      </c>
      <c r="D74" s="38" t="s">
        <v>612</v>
      </c>
      <c r="E74" s="36" t="s">
        <v>43</v>
      </c>
      <c r="F74" s="38" t="s">
        <v>613</v>
      </c>
      <c r="G74" s="38" t="s">
        <v>614</v>
      </c>
      <c r="H74" s="57" t="s">
        <v>302</v>
      </c>
      <c r="I74" s="38" t="s">
        <v>615</v>
      </c>
      <c r="J74" s="63"/>
      <c r="K74" s="63"/>
      <c r="L74" s="64"/>
    </row>
    <row r="75" s="43" customFormat="1" ht="33" spans="1:12">
      <c r="A75" s="54" t="s">
        <v>616</v>
      </c>
      <c r="B75" s="62"/>
      <c r="C75" s="56" t="s">
        <v>617</v>
      </c>
      <c r="D75" s="38" t="s">
        <v>618</v>
      </c>
      <c r="E75" s="36" t="s">
        <v>61</v>
      </c>
      <c r="F75" s="38" t="s">
        <v>619</v>
      </c>
      <c r="G75" s="38" t="s">
        <v>620</v>
      </c>
      <c r="H75" s="57" t="s">
        <v>302</v>
      </c>
      <c r="I75" s="38" t="s">
        <v>621</v>
      </c>
      <c r="J75" s="63"/>
      <c r="K75" s="63"/>
      <c r="L75" s="64"/>
    </row>
    <row r="76" s="43" customFormat="1" ht="33" spans="1:12">
      <c r="A76" s="54" t="s">
        <v>622</v>
      </c>
      <c r="B76" s="62"/>
      <c r="C76" s="56" t="s">
        <v>623</v>
      </c>
      <c r="D76" s="38" t="s">
        <v>624</v>
      </c>
      <c r="E76" s="36" t="s">
        <v>61</v>
      </c>
      <c r="F76" s="38" t="s">
        <v>312</v>
      </c>
      <c r="G76" s="38" t="s">
        <v>625</v>
      </c>
      <c r="H76" s="57" t="s">
        <v>302</v>
      </c>
      <c r="I76" s="38" t="s">
        <v>626</v>
      </c>
      <c r="J76" s="63"/>
      <c r="K76" s="63"/>
      <c r="L76" s="64"/>
    </row>
    <row r="77" s="43" customFormat="1" ht="16.5" spans="1:12">
      <c r="A77" s="54" t="s">
        <v>627</v>
      </c>
      <c r="B77" s="62"/>
      <c r="C77" s="56"/>
      <c r="D77" s="38" t="s">
        <v>628</v>
      </c>
      <c r="E77" s="36" t="s">
        <v>61</v>
      </c>
      <c r="F77" s="38" t="s">
        <v>312</v>
      </c>
      <c r="G77" s="38" t="s">
        <v>629</v>
      </c>
      <c r="H77" s="57" t="s">
        <v>302</v>
      </c>
      <c r="I77" s="38" t="s">
        <v>630</v>
      </c>
      <c r="J77" s="63"/>
      <c r="K77" s="63"/>
      <c r="L77" s="64"/>
    </row>
    <row r="78" s="43" customFormat="1" ht="16.5" spans="1:12">
      <c r="A78" s="54" t="s">
        <v>631</v>
      </c>
      <c r="B78" s="62"/>
      <c r="C78" s="56"/>
      <c r="D78" s="38" t="s">
        <v>632</v>
      </c>
      <c r="E78" s="36" t="s">
        <v>61</v>
      </c>
      <c r="F78" s="38" t="s">
        <v>312</v>
      </c>
      <c r="G78" s="38" t="s">
        <v>633</v>
      </c>
      <c r="H78" s="57" t="s">
        <v>302</v>
      </c>
      <c r="I78" s="38" t="s">
        <v>630</v>
      </c>
      <c r="J78" s="63"/>
      <c r="K78" s="63"/>
      <c r="L78" s="64"/>
    </row>
    <row r="79" s="43" customFormat="1" ht="33" spans="1:12">
      <c r="A79" s="54" t="s">
        <v>634</v>
      </c>
      <c r="B79" s="62"/>
      <c r="C79" s="56"/>
      <c r="D79" s="38" t="s">
        <v>635</v>
      </c>
      <c r="E79" s="36" t="s">
        <v>61</v>
      </c>
      <c r="F79" s="38" t="s">
        <v>312</v>
      </c>
      <c r="G79" s="38" t="s">
        <v>636</v>
      </c>
      <c r="H79" s="57" t="s">
        <v>302</v>
      </c>
      <c r="I79" s="38" t="s">
        <v>630</v>
      </c>
      <c r="J79" s="63"/>
      <c r="K79" s="63"/>
      <c r="L79" s="64"/>
    </row>
    <row r="80" s="43" customFormat="1" ht="33" spans="1:12">
      <c r="A80" s="54" t="s">
        <v>637</v>
      </c>
      <c r="B80" s="62"/>
      <c r="C80" s="56" t="s">
        <v>638</v>
      </c>
      <c r="D80" s="38" t="s">
        <v>639</v>
      </c>
      <c r="E80" s="36" t="s">
        <v>55</v>
      </c>
      <c r="F80" s="38" t="s">
        <v>640</v>
      </c>
      <c r="G80" s="38" t="s">
        <v>641</v>
      </c>
      <c r="H80" s="57" t="s">
        <v>302</v>
      </c>
      <c r="I80" s="38" t="s">
        <v>642</v>
      </c>
      <c r="J80" s="63"/>
      <c r="K80" s="63"/>
      <c r="L80" s="64"/>
    </row>
    <row r="81" s="43" customFormat="1" ht="49.5" spans="1:12">
      <c r="A81" s="54" t="s">
        <v>643</v>
      </c>
      <c r="B81" s="62"/>
      <c r="C81" s="56"/>
      <c r="D81" s="38" t="s">
        <v>644</v>
      </c>
      <c r="E81" s="36" t="s">
        <v>55</v>
      </c>
      <c r="F81" s="38" t="s">
        <v>640</v>
      </c>
      <c r="G81" s="38" t="s">
        <v>645</v>
      </c>
      <c r="H81" s="57" t="s">
        <v>302</v>
      </c>
      <c r="I81" s="38" t="s">
        <v>642</v>
      </c>
      <c r="J81" s="63"/>
      <c r="K81" s="63"/>
      <c r="L81" s="64"/>
    </row>
    <row r="82" s="43" customFormat="1" ht="49.5" spans="1:12">
      <c r="A82" s="54" t="s">
        <v>646</v>
      </c>
      <c r="B82" s="62"/>
      <c r="C82" s="56"/>
      <c r="D82" s="38" t="s">
        <v>647</v>
      </c>
      <c r="E82" s="36" t="s">
        <v>55</v>
      </c>
      <c r="F82" s="38" t="s">
        <v>640</v>
      </c>
      <c r="G82" s="38" t="s">
        <v>648</v>
      </c>
      <c r="H82" s="57" t="s">
        <v>302</v>
      </c>
      <c r="I82" s="38" t="s">
        <v>642</v>
      </c>
      <c r="J82" s="63"/>
      <c r="K82" s="63"/>
      <c r="L82" s="64"/>
    </row>
    <row r="83" s="43" customFormat="1" ht="49.5" spans="1:12">
      <c r="A83" s="54" t="s">
        <v>649</v>
      </c>
      <c r="B83" s="62"/>
      <c r="C83" s="56"/>
      <c r="D83" s="38" t="s">
        <v>650</v>
      </c>
      <c r="E83" s="36" t="s">
        <v>55</v>
      </c>
      <c r="F83" s="38" t="s">
        <v>640</v>
      </c>
      <c r="G83" s="38" t="s">
        <v>651</v>
      </c>
      <c r="H83" s="57" t="s">
        <v>302</v>
      </c>
      <c r="I83" s="38" t="s">
        <v>642</v>
      </c>
      <c r="J83" s="63"/>
      <c r="K83" s="63"/>
      <c r="L83" s="64"/>
    </row>
    <row r="84" s="43" customFormat="1" ht="49.5" spans="1:12">
      <c r="A84" s="54" t="s">
        <v>652</v>
      </c>
      <c r="B84" s="62"/>
      <c r="C84" s="56"/>
      <c r="D84" s="38" t="s">
        <v>653</v>
      </c>
      <c r="E84" s="36" t="s">
        <v>55</v>
      </c>
      <c r="F84" s="38" t="s">
        <v>640</v>
      </c>
      <c r="G84" s="38" t="s">
        <v>654</v>
      </c>
      <c r="H84" s="57" t="s">
        <v>302</v>
      </c>
      <c r="I84" s="38" t="s">
        <v>642</v>
      </c>
      <c r="J84" s="63"/>
      <c r="K84" s="63"/>
      <c r="L84" s="64"/>
    </row>
    <row r="85" s="43" customFormat="1" ht="33" spans="1:12">
      <c r="A85" s="54" t="s">
        <v>655</v>
      </c>
      <c r="B85" s="62"/>
      <c r="C85" s="56"/>
      <c r="D85" s="38" t="s">
        <v>656</v>
      </c>
      <c r="E85" s="36" t="s">
        <v>55</v>
      </c>
      <c r="F85" s="38" t="s">
        <v>640</v>
      </c>
      <c r="G85" s="38" t="s">
        <v>657</v>
      </c>
      <c r="H85" s="57" t="s">
        <v>302</v>
      </c>
      <c r="I85" s="38" t="s">
        <v>642</v>
      </c>
      <c r="J85" s="63"/>
      <c r="K85" s="63"/>
      <c r="L85" s="64"/>
    </row>
    <row r="86" s="43" customFormat="1" ht="49.5" spans="1:12">
      <c r="A86" s="54" t="s">
        <v>658</v>
      </c>
      <c r="B86" s="62"/>
      <c r="C86" s="56"/>
      <c r="D86" s="38" t="s">
        <v>659</v>
      </c>
      <c r="E86" s="36" t="s">
        <v>55</v>
      </c>
      <c r="F86" s="38" t="s">
        <v>640</v>
      </c>
      <c r="G86" s="38" t="s">
        <v>660</v>
      </c>
      <c r="H86" s="57" t="s">
        <v>302</v>
      </c>
      <c r="I86" s="38" t="s">
        <v>661</v>
      </c>
      <c r="J86" s="63"/>
      <c r="K86" s="63"/>
      <c r="L86" s="64"/>
    </row>
    <row r="87" s="43" customFormat="1" ht="49.5" spans="1:12">
      <c r="A87" s="54" t="s">
        <v>662</v>
      </c>
      <c r="B87" s="62"/>
      <c r="C87" s="56"/>
      <c r="D87" s="38" t="s">
        <v>663</v>
      </c>
      <c r="E87" s="36" t="s">
        <v>61</v>
      </c>
      <c r="F87" s="38" t="s">
        <v>640</v>
      </c>
      <c r="G87" s="38" t="s">
        <v>664</v>
      </c>
      <c r="H87" s="57" t="s">
        <v>302</v>
      </c>
      <c r="I87" s="38" t="s">
        <v>665</v>
      </c>
      <c r="J87" s="63"/>
      <c r="K87" s="63"/>
      <c r="L87" s="64"/>
    </row>
    <row r="88" s="43" customFormat="1" ht="49.5" spans="1:12">
      <c r="A88" s="54" t="s">
        <v>666</v>
      </c>
      <c r="B88" s="62"/>
      <c r="C88" s="56" t="s">
        <v>667</v>
      </c>
      <c r="D88" s="38" t="s">
        <v>668</v>
      </c>
      <c r="E88" s="36" t="s">
        <v>55</v>
      </c>
      <c r="F88" s="38" t="s">
        <v>312</v>
      </c>
      <c r="G88" s="38" t="s">
        <v>669</v>
      </c>
      <c r="H88" s="57" t="s">
        <v>302</v>
      </c>
      <c r="I88" s="38" t="s">
        <v>670</v>
      </c>
      <c r="J88" s="63"/>
      <c r="K88" s="63"/>
      <c r="L88" s="64"/>
    </row>
    <row r="89" s="43" customFormat="1" ht="49.5" spans="1:12">
      <c r="A89" s="54" t="s">
        <v>671</v>
      </c>
      <c r="B89" s="62"/>
      <c r="C89" s="56"/>
      <c r="D89" s="38" t="s">
        <v>672</v>
      </c>
      <c r="E89" s="36" t="s">
        <v>61</v>
      </c>
      <c r="F89" s="38" t="s">
        <v>312</v>
      </c>
      <c r="G89" s="38" t="s">
        <v>673</v>
      </c>
      <c r="H89" s="57" t="s">
        <v>302</v>
      </c>
      <c r="I89" s="38" t="s">
        <v>674</v>
      </c>
      <c r="J89" s="63"/>
      <c r="K89" s="63"/>
      <c r="L89" s="64"/>
    </row>
    <row r="90" s="43" customFormat="1" ht="66" spans="1:12">
      <c r="A90" s="54" t="s">
        <v>675</v>
      </c>
      <c r="B90" s="62"/>
      <c r="C90" s="56"/>
      <c r="D90" s="38" t="s">
        <v>676</v>
      </c>
      <c r="E90" s="36" t="s">
        <v>61</v>
      </c>
      <c r="F90" s="38" t="s">
        <v>312</v>
      </c>
      <c r="G90" s="38" t="s">
        <v>677</v>
      </c>
      <c r="H90" s="57" t="s">
        <v>302</v>
      </c>
      <c r="I90" s="38" t="s">
        <v>678</v>
      </c>
      <c r="J90" s="63"/>
      <c r="K90" s="63"/>
      <c r="L90" s="64"/>
    </row>
    <row r="91" s="43" customFormat="1" ht="33" spans="1:12">
      <c r="A91" s="54" t="s">
        <v>679</v>
      </c>
      <c r="B91" s="62"/>
      <c r="C91" s="56"/>
      <c r="D91" s="38" t="s">
        <v>680</v>
      </c>
      <c r="E91" s="36" t="s">
        <v>55</v>
      </c>
      <c r="F91" s="38" t="s">
        <v>312</v>
      </c>
      <c r="G91" s="38" t="s">
        <v>681</v>
      </c>
      <c r="H91" s="57" t="s">
        <v>302</v>
      </c>
      <c r="I91" s="38" t="s">
        <v>682</v>
      </c>
      <c r="J91" s="63"/>
      <c r="K91" s="63"/>
      <c r="L91" s="64"/>
    </row>
    <row r="92" s="43" customFormat="1" ht="16.5" spans="1:12">
      <c r="A92" s="54" t="s">
        <v>683</v>
      </c>
      <c r="B92" s="62"/>
      <c r="C92" s="56" t="s">
        <v>684</v>
      </c>
      <c r="D92" s="38" t="s">
        <v>685</v>
      </c>
      <c r="E92" s="36" t="s">
        <v>55</v>
      </c>
      <c r="F92" s="38" t="s">
        <v>312</v>
      </c>
      <c r="G92" s="38" t="s">
        <v>686</v>
      </c>
      <c r="H92" s="57" t="s">
        <v>302</v>
      </c>
      <c r="I92" s="38" t="s">
        <v>687</v>
      </c>
      <c r="J92" s="63"/>
      <c r="K92" s="63"/>
      <c r="L92" s="64"/>
    </row>
    <row r="93" s="43" customFormat="1" ht="16.5" spans="1:12">
      <c r="A93" s="54" t="s">
        <v>688</v>
      </c>
      <c r="B93" s="62"/>
      <c r="C93" s="56"/>
      <c r="D93" s="38" t="s">
        <v>689</v>
      </c>
      <c r="E93" s="36" t="s">
        <v>55</v>
      </c>
      <c r="F93" s="38" t="s">
        <v>312</v>
      </c>
      <c r="G93" s="38" t="s">
        <v>690</v>
      </c>
      <c r="H93" s="57" t="s">
        <v>302</v>
      </c>
      <c r="I93" s="38" t="s">
        <v>687</v>
      </c>
      <c r="J93" s="63"/>
      <c r="K93" s="63"/>
      <c r="L93" s="64"/>
    </row>
    <row r="94" s="43" customFormat="1" ht="16.5" spans="1:12">
      <c r="A94" s="54" t="s">
        <v>691</v>
      </c>
      <c r="B94" s="62"/>
      <c r="C94" s="56"/>
      <c r="D94" s="38" t="s">
        <v>692</v>
      </c>
      <c r="E94" s="36" t="s">
        <v>55</v>
      </c>
      <c r="F94" s="38" t="s">
        <v>312</v>
      </c>
      <c r="G94" s="38" t="s">
        <v>693</v>
      </c>
      <c r="H94" s="57" t="s">
        <v>302</v>
      </c>
      <c r="I94" s="38" t="s">
        <v>694</v>
      </c>
      <c r="J94" s="63"/>
      <c r="K94" s="63"/>
      <c r="L94" s="64"/>
    </row>
    <row r="95" s="43" customFormat="1" ht="33" spans="1:12">
      <c r="A95" s="54" t="s">
        <v>695</v>
      </c>
      <c r="B95" s="62"/>
      <c r="C95" s="56"/>
      <c r="D95" s="38" t="s">
        <v>696</v>
      </c>
      <c r="E95" s="36" t="s">
        <v>55</v>
      </c>
      <c r="F95" s="38" t="s">
        <v>312</v>
      </c>
      <c r="G95" s="38" t="s">
        <v>697</v>
      </c>
      <c r="H95" s="57" t="s">
        <v>302</v>
      </c>
      <c r="I95" s="38" t="s">
        <v>698</v>
      </c>
      <c r="J95" s="63"/>
      <c r="K95" s="63"/>
      <c r="L95" s="64"/>
    </row>
    <row r="96" s="43" customFormat="1" ht="33" spans="1:12">
      <c r="A96" s="54" t="s">
        <v>699</v>
      </c>
      <c r="B96" s="55" t="s">
        <v>700</v>
      </c>
      <c r="C96" s="56" t="s">
        <v>701</v>
      </c>
      <c r="D96" s="38" t="s">
        <v>701</v>
      </c>
      <c r="E96" s="36" t="s">
        <v>43</v>
      </c>
      <c r="F96" s="38" t="s">
        <v>312</v>
      </c>
      <c r="G96" s="38" t="s">
        <v>702</v>
      </c>
      <c r="H96" s="57" t="s">
        <v>302</v>
      </c>
      <c r="I96" s="38" t="s">
        <v>703</v>
      </c>
      <c r="J96" s="63"/>
      <c r="K96" s="63"/>
      <c r="L96" s="64"/>
    </row>
    <row r="97" s="43" customFormat="1" ht="16.5" spans="1:12">
      <c r="A97" s="54" t="s">
        <v>704</v>
      </c>
      <c r="B97" s="55"/>
      <c r="C97" s="59" t="s">
        <v>705</v>
      </c>
      <c r="D97" s="38" t="s">
        <v>706</v>
      </c>
      <c r="E97" s="36" t="s">
        <v>61</v>
      </c>
      <c r="F97" s="38" t="s">
        <v>312</v>
      </c>
      <c r="G97" s="38" t="s">
        <v>707</v>
      </c>
      <c r="H97" s="57" t="s">
        <v>302</v>
      </c>
      <c r="I97" s="38" t="s">
        <v>708</v>
      </c>
      <c r="J97" s="63"/>
      <c r="K97" s="63"/>
      <c r="L97" s="64"/>
    </row>
    <row r="98" s="43" customFormat="1" ht="16.5" spans="1:12">
      <c r="A98" s="54" t="s">
        <v>709</v>
      </c>
      <c r="B98" s="55"/>
      <c r="C98" s="60"/>
      <c r="D98" s="38" t="s">
        <v>710</v>
      </c>
      <c r="E98" s="36" t="s">
        <v>61</v>
      </c>
      <c r="F98" s="38" t="s">
        <v>312</v>
      </c>
      <c r="G98" s="38" t="s">
        <v>711</v>
      </c>
      <c r="H98" s="57" t="s">
        <v>302</v>
      </c>
      <c r="I98" s="38" t="s">
        <v>708</v>
      </c>
      <c r="J98" s="63"/>
      <c r="K98" s="63"/>
      <c r="L98" s="64"/>
    </row>
    <row r="99" s="43" customFormat="1" ht="33" spans="1:12">
      <c r="A99" s="54" t="s">
        <v>712</v>
      </c>
      <c r="B99" s="55"/>
      <c r="C99" s="58"/>
      <c r="D99" s="38" t="s">
        <v>713</v>
      </c>
      <c r="E99" s="36" t="s">
        <v>61</v>
      </c>
      <c r="F99" s="38" t="s">
        <v>312</v>
      </c>
      <c r="G99" s="38" t="s">
        <v>714</v>
      </c>
      <c r="H99" s="57" t="s">
        <v>302</v>
      </c>
      <c r="I99" s="38" t="s">
        <v>708</v>
      </c>
      <c r="J99" s="63"/>
      <c r="K99" s="63"/>
      <c r="L99" s="64"/>
    </row>
    <row r="100" s="43" customFormat="1" ht="33" spans="1:12">
      <c r="A100" s="54" t="s">
        <v>715</v>
      </c>
      <c r="B100" s="55"/>
      <c r="C100" s="56" t="s">
        <v>716</v>
      </c>
      <c r="D100" s="38" t="s">
        <v>717</v>
      </c>
      <c r="E100" s="36" t="s">
        <v>43</v>
      </c>
      <c r="F100" s="38" t="s">
        <v>312</v>
      </c>
      <c r="G100" s="38" t="s">
        <v>718</v>
      </c>
      <c r="H100" s="57" t="s">
        <v>302</v>
      </c>
      <c r="I100" s="38" t="s">
        <v>719</v>
      </c>
      <c r="J100" s="63"/>
      <c r="K100" s="63"/>
      <c r="L100" s="64"/>
    </row>
    <row r="101" s="43" customFormat="1" ht="49.5" spans="1:12">
      <c r="A101" s="54" t="s">
        <v>720</v>
      </c>
      <c r="B101" s="55"/>
      <c r="C101" s="56" t="s">
        <v>721</v>
      </c>
      <c r="D101" s="38" t="s">
        <v>722</v>
      </c>
      <c r="E101" s="36" t="s">
        <v>61</v>
      </c>
      <c r="F101" s="38" t="s">
        <v>723</v>
      </c>
      <c r="G101" s="67" t="s">
        <v>724</v>
      </c>
      <c r="H101" s="57" t="s">
        <v>302</v>
      </c>
      <c r="I101" s="38" t="s">
        <v>725</v>
      </c>
      <c r="J101" s="63"/>
      <c r="K101" s="63"/>
      <c r="L101" s="64"/>
    </row>
    <row r="102" s="43" customFormat="1" ht="49.5" spans="1:12">
      <c r="A102" s="54" t="s">
        <v>726</v>
      </c>
      <c r="B102" s="55"/>
      <c r="C102" s="56"/>
      <c r="D102" s="38" t="s">
        <v>727</v>
      </c>
      <c r="E102" s="36" t="s">
        <v>61</v>
      </c>
      <c r="F102" s="38" t="s">
        <v>728</v>
      </c>
      <c r="G102" s="67" t="s">
        <v>729</v>
      </c>
      <c r="H102" s="57" t="s">
        <v>302</v>
      </c>
      <c r="I102" s="38" t="s">
        <v>725</v>
      </c>
      <c r="J102" s="63"/>
      <c r="K102" s="63"/>
      <c r="L102" s="64"/>
    </row>
    <row r="103" s="43" customFormat="1" ht="49.5" spans="1:12">
      <c r="A103" s="54" t="s">
        <v>730</v>
      </c>
      <c r="B103" s="55"/>
      <c r="C103" s="56"/>
      <c r="D103" s="38" t="s">
        <v>731</v>
      </c>
      <c r="E103" s="36" t="s">
        <v>61</v>
      </c>
      <c r="F103" s="38" t="s">
        <v>732</v>
      </c>
      <c r="G103" s="67" t="s">
        <v>733</v>
      </c>
      <c r="H103" s="57" t="s">
        <v>302</v>
      </c>
      <c r="I103" s="38" t="s">
        <v>725</v>
      </c>
      <c r="J103" s="63"/>
      <c r="K103" s="63"/>
      <c r="L103" s="64"/>
    </row>
  </sheetData>
  <mergeCells count="29">
    <mergeCell ref="A1:L1"/>
    <mergeCell ref="B3:B5"/>
    <mergeCell ref="B6:B22"/>
    <mergeCell ref="B23:B64"/>
    <mergeCell ref="B65:B66"/>
    <mergeCell ref="B67:B95"/>
    <mergeCell ref="B96:B103"/>
    <mergeCell ref="C3:C4"/>
    <mergeCell ref="C6:C9"/>
    <mergeCell ref="C10:C12"/>
    <mergeCell ref="C13:C15"/>
    <mergeCell ref="C16:C22"/>
    <mergeCell ref="C23:C26"/>
    <mergeCell ref="C27:C29"/>
    <mergeCell ref="C30:C36"/>
    <mergeCell ref="C37:C40"/>
    <mergeCell ref="C41:C44"/>
    <mergeCell ref="C45:C47"/>
    <mergeCell ref="C48:C50"/>
    <mergeCell ref="C52:C59"/>
    <mergeCell ref="C60:C64"/>
    <mergeCell ref="C67:C70"/>
    <mergeCell ref="C72:C73"/>
    <mergeCell ref="C76:C79"/>
    <mergeCell ref="C80:C87"/>
    <mergeCell ref="C88:C91"/>
    <mergeCell ref="C92:C95"/>
    <mergeCell ref="C97:C99"/>
    <mergeCell ref="C101:C103"/>
  </mergeCells>
  <conditionalFormatting sqref="D2">
    <cfRule type="duplicateValues" dxfId="7" priority="15"/>
    <cfRule type="duplicateValues" dxfId="7" priority="16"/>
  </conditionalFormatting>
  <conditionalFormatting sqref="E3:E103">
    <cfRule type="cellIs" dxfId="14" priority="7" operator="equal">
      <formula>"高"</formula>
    </cfRule>
    <cfRule type="cellIs" dxfId="13" priority="6" operator="equal">
      <formula>"低"</formula>
    </cfRule>
    <cfRule type="cellIs" dxfId="12" priority="5" operator="between">
      <formula>"较高"</formula>
      <formula>"中"</formula>
    </cfRule>
    <cfRule type="cellIs" dxfId="11" priority="4" operator="equal">
      <formula>"较低"</formula>
    </cfRule>
    <cfRule type="containsText" dxfId="10" priority="3" operator="between" text="P0">
      <formula>NOT(ISERROR(SEARCH("P0",E3)))</formula>
    </cfRule>
    <cfRule type="cellIs" dxfId="9" priority="2" operator="equal">
      <formula>"P1"</formula>
    </cfRule>
    <cfRule type="cellIs" dxfId="8" priority="1" operator="equal">
      <formula>"P2"</formula>
    </cfRule>
  </conditionalFormatting>
  <conditionalFormatting sqref="J48:J50">
    <cfRule type="cellIs" dxfId="15" priority="8" operator="equal">
      <formula>"F"</formula>
    </cfRule>
    <cfRule type="cellIs" dxfId="16" priority="9" operator="equal">
      <formula>"P"</formula>
    </cfRule>
    <cfRule type="cellIs" dxfId="12" priority="10" operator="equal">
      <formula>"Block"</formula>
    </cfRule>
    <cfRule type="cellIs" dxfId="14" priority="11" operator="equal">
      <formula>"Defer"</formula>
    </cfRule>
    <cfRule type="cellIs" dxfId="14" priority="12" operator="between">
      <formula>"F"</formula>
      <formula>"Delay"</formula>
    </cfRule>
    <cfRule type="cellIs" dxfId="12" priority="13" operator="between">
      <formula>"NT"</formula>
      <formula>"NP"</formula>
    </cfRule>
    <cfRule type="cellIs" dxfId="11" priority="14" operator="equal">
      <formula>"P"</formula>
    </cfRule>
  </conditionalFormatting>
  <conditionalFormatting sqref="J3:J47 J51:J103">
    <cfRule type="cellIs" dxfId="15" priority="17" operator="equal">
      <formula>"F"</formula>
    </cfRule>
    <cfRule type="cellIs" dxfId="16" priority="18" operator="equal">
      <formula>"P"</formula>
    </cfRule>
    <cfRule type="cellIs" dxfId="12" priority="19" operator="equal">
      <formula>"Block"</formula>
    </cfRule>
    <cfRule type="cellIs" dxfId="14" priority="20" operator="equal">
      <formula>"Defer"</formula>
    </cfRule>
    <cfRule type="cellIs" dxfId="14" priority="21" operator="between">
      <formula>"F"</formula>
      <formula>"Delay"</formula>
    </cfRule>
    <cfRule type="cellIs" dxfId="12" priority="22" operator="between">
      <formula>"NT"</formula>
      <formula>"NP"</formula>
    </cfRule>
    <cfRule type="cellIs" dxfId="11" priority="23" operator="equal">
      <formula>"P"</formula>
    </cfRule>
  </conditionalFormatting>
  <dataValidations count="2">
    <dataValidation type="list" allowBlank="1" showInputMessage="1" showErrorMessage="1" sqref="E3">
      <formula1>"P0,P1,P2"</formula1>
    </dataValidation>
    <dataValidation type="list" allowBlank="1" showInputMessage="1" showErrorMessage="1" sqref="J24 J25 J26 J30 J31 J32 J33 J34 J35 J36 J58 J59 J91 J99 J3:J4 J5:J23 J27:J29 J37:J38 J39:J40 J41:J47 J48:J50 J51:J57 J60:J64 J65:J67 J68:J79 J80:J87 J88:J90 J92:J98 J100:J103">
      <formula1>"P,F,NA,NT"</formula1>
    </dataValidation>
  </dataValidations>
  <pageMargins left="0.7" right="0.7" top="0.75" bottom="0.75" header="0.3" footer="0.3"/>
  <pageSetup paperSize="9" orientation="portrait" verticalDpi="300"/>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zoomScale="115" zoomScaleNormal="115" workbookViewId="0">
      <selection activeCell="E13" sqref="E13"/>
    </sheetView>
  </sheetViews>
  <sheetFormatPr defaultColWidth="9" defaultRowHeight="14.25"/>
  <cols>
    <col min="2" max="2" width="13.375" customWidth="1"/>
    <col min="3" max="3" width="24.775" customWidth="1"/>
    <col min="5" max="5" width="19.625" customWidth="1"/>
    <col min="6" max="6" width="30" customWidth="1"/>
    <col min="8" max="8" width="30.125" customWidth="1"/>
  </cols>
  <sheetData>
    <row r="1" ht="24.75" spans="1:11">
      <c r="A1" s="32" t="s">
        <v>734</v>
      </c>
      <c r="B1" s="32"/>
      <c r="C1" s="32"/>
      <c r="D1" s="32"/>
      <c r="E1" s="32"/>
      <c r="F1" s="32"/>
      <c r="G1" s="32"/>
      <c r="H1" s="32"/>
      <c r="I1" s="32"/>
      <c r="J1" s="32"/>
      <c r="K1" s="32"/>
    </row>
    <row r="2" ht="16.5" spans="1:11">
      <c r="A2" s="33" t="s">
        <v>28</v>
      </c>
      <c r="B2" s="33" t="s">
        <v>29</v>
      </c>
      <c r="C2" s="33" t="s">
        <v>31</v>
      </c>
      <c r="D2" s="33" t="s">
        <v>32</v>
      </c>
      <c r="E2" s="33" t="s">
        <v>33</v>
      </c>
      <c r="F2" s="33" t="s">
        <v>34</v>
      </c>
      <c r="G2" s="34" t="s">
        <v>35</v>
      </c>
      <c r="H2" s="33" t="s">
        <v>36</v>
      </c>
      <c r="I2" s="33" t="s">
        <v>1</v>
      </c>
      <c r="J2" s="33" t="s">
        <v>37</v>
      </c>
      <c r="K2" s="33" t="s">
        <v>38</v>
      </c>
    </row>
    <row r="3" ht="33" spans="1:11">
      <c r="A3" s="35" t="s">
        <v>735</v>
      </c>
      <c r="B3" s="36" t="s">
        <v>736</v>
      </c>
      <c r="C3" s="37" t="s">
        <v>737</v>
      </c>
      <c r="D3" s="36" t="s">
        <v>61</v>
      </c>
      <c r="E3" s="38" t="s">
        <v>738</v>
      </c>
      <c r="F3" s="38" t="s">
        <v>739</v>
      </c>
      <c r="G3" s="38" t="s">
        <v>740</v>
      </c>
      <c r="H3" s="38" t="s">
        <v>741</v>
      </c>
      <c r="I3" s="40"/>
      <c r="J3" s="41"/>
      <c r="K3" s="41"/>
    </row>
    <row r="4" ht="33" spans="1:11">
      <c r="A4" s="35" t="s">
        <v>742</v>
      </c>
      <c r="B4" s="36"/>
      <c r="C4" s="37" t="s">
        <v>743</v>
      </c>
      <c r="D4" s="36" t="s">
        <v>61</v>
      </c>
      <c r="E4" s="38" t="s">
        <v>744</v>
      </c>
      <c r="F4" s="38" t="s">
        <v>745</v>
      </c>
      <c r="G4" s="38" t="s">
        <v>740</v>
      </c>
      <c r="H4" s="38" t="s">
        <v>746</v>
      </c>
      <c r="I4" s="40"/>
      <c r="J4" s="42"/>
      <c r="K4" s="42"/>
    </row>
    <row r="5" ht="33" spans="1:11">
      <c r="A5" s="35" t="s">
        <v>747</v>
      </c>
      <c r="B5" s="36"/>
      <c r="C5" s="37" t="s">
        <v>748</v>
      </c>
      <c r="D5" s="36" t="s">
        <v>61</v>
      </c>
      <c r="E5" s="38" t="s">
        <v>422</v>
      </c>
      <c r="F5" s="38" t="s">
        <v>749</v>
      </c>
      <c r="G5" s="38" t="s">
        <v>740</v>
      </c>
      <c r="H5" s="38" t="s">
        <v>750</v>
      </c>
      <c r="I5" s="40"/>
      <c r="J5" s="42"/>
      <c r="K5" s="42"/>
    </row>
    <row r="6" ht="33" spans="1:11">
      <c r="A6" s="35" t="s">
        <v>751</v>
      </c>
      <c r="B6" s="36"/>
      <c r="C6" s="37" t="s">
        <v>752</v>
      </c>
      <c r="D6" s="36" t="s">
        <v>61</v>
      </c>
      <c r="E6" s="38" t="s">
        <v>422</v>
      </c>
      <c r="F6" s="38" t="s">
        <v>753</v>
      </c>
      <c r="G6" s="38" t="s">
        <v>740</v>
      </c>
      <c r="H6" s="38" t="s">
        <v>754</v>
      </c>
      <c r="I6" s="40"/>
      <c r="J6" s="42"/>
      <c r="K6" s="42"/>
    </row>
    <row r="7" ht="33" spans="1:11">
      <c r="A7" s="35" t="s">
        <v>755</v>
      </c>
      <c r="B7" s="36"/>
      <c r="C7" s="37" t="s">
        <v>756</v>
      </c>
      <c r="D7" s="36" t="s">
        <v>61</v>
      </c>
      <c r="E7" s="38" t="s">
        <v>422</v>
      </c>
      <c r="F7" s="38" t="s">
        <v>757</v>
      </c>
      <c r="G7" s="38" t="s">
        <v>740</v>
      </c>
      <c r="H7" s="38" t="s">
        <v>758</v>
      </c>
      <c r="I7" s="40"/>
      <c r="J7" s="42"/>
      <c r="K7" s="42"/>
    </row>
    <row r="8" ht="33" spans="1:11">
      <c r="A8" s="35" t="s">
        <v>759</v>
      </c>
      <c r="B8" s="36"/>
      <c r="C8" s="37" t="s">
        <v>760</v>
      </c>
      <c r="D8" s="36" t="s">
        <v>61</v>
      </c>
      <c r="E8" s="38" t="s">
        <v>422</v>
      </c>
      <c r="F8" s="38" t="s">
        <v>761</v>
      </c>
      <c r="G8" s="38" t="s">
        <v>740</v>
      </c>
      <c r="H8" s="38" t="s">
        <v>762</v>
      </c>
      <c r="I8" s="40"/>
      <c r="J8" s="42"/>
      <c r="K8" s="42"/>
    </row>
    <row r="9" ht="33" spans="1:11">
      <c r="A9" s="35" t="s">
        <v>763</v>
      </c>
      <c r="B9" s="36"/>
      <c r="C9" s="37" t="s">
        <v>764</v>
      </c>
      <c r="D9" s="36" t="s">
        <v>61</v>
      </c>
      <c r="E9" s="38" t="s">
        <v>422</v>
      </c>
      <c r="F9" s="38" t="s">
        <v>765</v>
      </c>
      <c r="G9" s="38" t="s">
        <v>740</v>
      </c>
      <c r="H9" s="38" t="s">
        <v>766</v>
      </c>
      <c r="I9" s="40"/>
      <c r="J9" s="42"/>
      <c r="K9" s="42"/>
    </row>
    <row r="10" ht="33" spans="1:11">
      <c r="A10" s="35" t="s">
        <v>767</v>
      </c>
      <c r="B10" s="36"/>
      <c r="C10" s="37" t="s">
        <v>768</v>
      </c>
      <c r="D10" s="36" t="s">
        <v>61</v>
      </c>
      <c r="E10" s="38" t="s">
        <v>422</v>
      </c>
      <c r="F10" s="38" t="s">
        <v>769</v>
      </c>
      <c r="G10" s="38" t="s">
        <v>740</v>
      </c>
      <c r="H10" s="38" t="s">
        <v>770</v>
      </c>
      <c r="I10" s="40"/>
      <c r="J10" s="42"/>
      <c r="K10" s="42"/>
    </row>
    <row r="11" ht="33" spans="1:11">
      <c r="A11" s="35" t="s">
        <v>771</v>
      </c>
      <c r="B11" s="36"/>
      <c r="C11" s="37" t="s">
        <v>772</v>
      </c>
      <c r="D11" s="36" t="s">
        <v>61</v>
      </c>
      <c r="E11" s="38" t="s">
        <v>422</v>
      </c>
      <c r="F11" s="38" t="s">
        <v>773</v>
      </c>
      <c r="G11" s="38" t="s">
        <v>740</v>
      </c>
      <c r="H11" s="38" t="s">
        <v>774</v>
      </c>
      <c r="I11" s="40"/>
      <c r="J11" s="42"/>
      <c r="K11" s="42"/>
    </row>
    <row r="12" ht="33" spans="1:11">
      <c r="A12" s="35" t="s">
        <v>775</v>
      </c>
      <c r="B12" s="36"/>
      <c r="C12" s="37" t="s">
        <v>776</v>
      </c>
      <c r="D12" s="36" t="s">
        <v>61</v>
      </c>
      <c r="E12" s="38" t="s">
        <v>422</v>
      </c>
      <c r="F12" s="38" t="s">
        <v>777</v>
      </c>
      <c r="G12" s="38" t="s">
        <v>740</v>
      </c>
      <c r="H12" s="38" t="s">
        <v>778</v>
      </c>
      <c r="I12" s="40"/>
      <c r="J12" s="42"/>
      <c r="K12" s="42"/>
    </row>
    <row r="13" ht="33" spans="1:11">
      <c r="A13" s="35" t="s">
        <v>779</v>
      </c>
      <c r="B13" s="36"/>
      <c r="C13" s="39" t="s">
        <v>780</v>
      </c>
      <c r="D13" s="36" t="s">
        <v>61</v>
      </c>
      <c r="E13" s="38" t="s">
        <v>422</v>
      </c>
      <c r="F13" s="38" t="s">
        <v>781</v>
      </c>
      <c r="G13" s="38" t="s">
        <v>740</v>
      </c>
      <c r="H13" s="38" t="s">
        <v>782</v>
      </c>
      <c r="I13" s="40"/>
      <c r="J13" s="42"/>
      <c r="K13" s="42"/>
    </row>
    <row r="14" ht="33" spans="1:11">
      <c r="A14" s="35" t="s">
        <v>783</v>
      </c>
      <c r="B14" s="36"/>
      <c r="C14" s="39" t="s">
        <v>784</v>
      </c>
      <c r="D14" s="36" t="s">
        <v>61</v>
      </c>
      <c r="E14" s="38" t="s">
        <v>422</v>
      </c>
      <c r="F14" s="38" t="s">
        <v>785</v>
      </c>
      <c r="G14" s="38" t="s">
        <v>740</v>
      </c>
      <c r="H14" s="38" t="s">
        <v>786</v>
      </c>
      <c r="I14" s="40"/>
      <c r="J14" s="42"/>
      <c r="K14" s="42"/>
    </row>
    <row r="15" ht="33" spans="1:11">
      <c r="A15" s="35" t="s">
        <v>787</v>
      </c>
      <c r="B15" s="36"/>
      <c r="C15" s="39" t="s">
        <v>788</v>
      </c>
      <c r="D15" s="36" t="s">
        <v>61</v>
      </c>
      <c r="E15" s="38" t="s">
        <v>422</v>
      </c>
      <c r="F15" s="38" t="s">
        <v>789</v>
      </c>
      <c r="G15" s="38" t="s">
        <v>740</v>
      </c>
      <c r="H15" s="38" t="s">
        <v>790</v>
      </c>
      <c r="I15" s="40"/>
      <c r="J15" s="42"/>
      <c r="K15" s="42"/>
    </row>
  </sheetData>
  <mergeCells count="2">
    <mergeCell ref="A1:K1"/>
    <mergeCell ref="B3:B15"/>
  </mergeCells>
  <conditionalFormatting sqref="C2">
    <cfRule type="duplicateValues" dxfId="7" priority="43"/>
    <cfRule type="duplicateValues" dxfId="7" priority="44"/>
  </conditionalFormatting>
  <conditionalFormatting sqref="I13">
    <cfRule type="cellIs" dxfId="11" priority="28" operator="equal">
      <formula>"P"</formula>
    </cfRule>
    <cfRule type="cellIs" dxfId="12" priority="27" operator="between">
      <formula>"NT"</formula>
      <formula>"NP"</formula>
    </cfRule>
    <cfRule type="cellIs" dxfId="14" priority="26" operator="between">
      <formula>"F"</formula>
      <formula>"Delay"</formula>
    </cfRule>
    <cfRule type="cellIs" dxfId="14" priority="25" operator="equal">
      <formula>"Defer"</formula>
    </cfRule>
    <cfRule type="cellIs" dxfId="12" priority="24" operator="equal">
      <formula>"Block"</formula>
    </cfRule>
    <cfRule type="cellIs" dxfId="16" priority="23" operator="equal">
      <formula>"P"</formula>
    </cfRule>
    <cfRule type="cellIs" dxfId="15" priority="22" operator="equal">
      <formula>"F"</formula>
    </cfRule>
  </conditionalFormatting>
  <conditionalFormatting sqref="I14">
    <cfRule type="cellIs" dxfId="11" priority="21" operator="equal">
      <formula>"P"</formula>
    </cfRule>
    <cfRule type="cellIs" dxfId="12" priority="20" operator="between">
      <formula>"NT"</formula>
      <formula>"NP"</formula>
    </cfRule>
    <cfRule type="cellIs" dxfId="14" priority="19" operator="between">
      <formula>"F"</formula>
      <formula>"Delay"</formula>
    </cfRule>
    <cfRule type="cellIs" dxfId="14" priority="18" operator="equal">
      <formula>"Defer"</formula>
    </cfRule>
    <cfRule type="cellIs" dxfId="12" priority="17" operator="equal">
      <formula>"Block"</formula>
    </cfRule>
    <cfRule type="cellIs" dxfId="16" priority="16" operator="equal">
      <formula>"P"</formula>
    </cfRule>
    <cfRule type="cellIs" dxfId="15" priority="15" operator="equal">
      <formula>"F"</formula>
    </cfRule>
  </conditionalFormatting>
  <conditionalFormatting sqref="I15">
    <cfRule type="cellIs" dxfId="11" priority="14" operator="equal">
      <formula>"P"</formula>
    </cfRule>
    <cfRule type="cellIs" dxfId="12" priority="13" operator="between">
      <formula>"NT"</formula>
      <formula>"NP"</formula>
    </cfRule>
    <cfRule type="cellIs" dxfId="14" priority="12" operator="between">
      <formula>"F"</formula>
      <formula>"Delay"</formula>
    </cfRule>
    <cfRule type="cellIs" dxfId="14" priority="11" operator="equal">
      <formula>"Defer"</formula>
    </cfRule>
    <cfRule type="cellIs" dxfId="12" priority="10" operator="equal">
      <formula>"Block"</formula>
    </cfRule>
    <cfRule type="cellIs" dxfId="16" priority="9" operator="equal">
      <formula>"P"</formula>
    </cfRule>
    <cfRule type="cellIs" dxfId="15" priority="8" operator="equal">
      <formula>"F"</formula>
    </cfRule>
  </conditionalFormatting>
  <conditionalFormatting sqref="D3:D15">
    <cfRule type="cellIs" dxfId="14" priority="7" operator="equal">
      <formula>"高"</formula>
    </cfRule>
    <cfRule type="cellIs" dxfId="13" priority="6" operator="equal">
      <formula>"低"</formula>
    </cfRule>
    <cfRule type="cellIs" dxfId="12" priority="5" operator="between">
      <formula>"较高"</formula>
      <formula>"中"</formula>
    </cfRule>
    <cfRule type="cellIs" dxfId="11" priority="4" operator="equal">
      <formula>"较低"</formula>
    </cfRule>
    <cfRule type="containsText" dxfId="10" priority="3" operator="between" text="P0">
      <formula>NOT(ISERROR(SEARCH("P0",D3)))</formula>
    </cfRule>
    <cfRule type="cellIs" dxfId="9" priority="2" operator="equal">
      <formula>"P1"</formula>
    </cfRule>
    <cfRule type="cellIs" dxfId="8" priority="1" operator="equal">
      <formula>"P2"</formula>
    </cfRule>
  </conditionalFormatting>
  <conditionalFormatting sqref="I3:I12">
    <cfRule type="cellIs" dxfId="15" priority="29" operator="equal">
      <formula>"F"</formula>
    </cfRule>
    <cfRule type="cellIs" dxfId="16" priority="30" operator="equal">
      <formula>"P"</formula>
    </cfRule>
    <cfRule type="cellIs" dxfId="12" priority="31" operator="equal">
      <formula>"Block"</formula>
    </cfRule>
    <cfRule type="cellIs" dxfId="14" priority="32" operator="equal">
      <formula>"Defer"</formula>
    </cfRule>
    <cfRule type="cellIs" dxfId="14" priority="33" operator="between">
      <formula>"F"</formula>
      <formula>"Delay"</formula>
    </cfRule>
    <cfRule type="cellIs" dxfId="12" priority="34" operator="between">
      <formula>"NT"</formula>
      <formula>"NP"</formula>
    </cfRule>
    <cfRule type="cellIs" dxfId="11" priority="35" operator="equal">
      <formula>"P"</formula>
    </cfRule>
  </conditionalFormatting>
  <dataValidations count="2">
    <dataValidation type="list" allowBlank="1" showInputMessage="1" showErrorMessage="1" sqref="D3">
      <formula1>"P0,P1,P2"</formula1>
    </dataValidation>
    <dataValidation type="list" allowBlank="1" showInputMessage="1" showErrorMessage="1" sqref="I13 I14 I15 I3:I12">
      <formula1>"P,F,NA,NT"</formula1>
    </dataValidation>
  </dataValidations>
  <pageMargins left="0.7" right="0.7" top="0.75" bottom="0.75" header="0.3" footer="0.3"/>
  <pageSetup paperSize="9" orientation="portrait"/>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21"/>
  <sheetViews>
    <sheetView showGridLines="0" workbookViewId="0">
      <selection activeCell="B2" sqref="B2:K2"/>
    </sheetView>
  </sheetViews>
  <sheetFormatPr defaultColWidth="9" defaultRowHeight="14.25"/>
  <cols>
    <col min="1" max="1" width="9" style="20"/>
    <col min="2" max="3" width="10.625" style="20" customWidth="1"/>
    <col min="4" max="4" width="37.625" style="20" customWidth="1"/>
    <col min="5" max="5" width="13.375" style="20" customWidth="1"/>
    <col min="6" max="6" width="17.125" style="20" customWidth="1"/>
    <col min="7" max="7" width="9.125" style="20" customWidth="1"/>
    <col min="8" max="8" width="10.125" style="20" customWidth="1"/>
    <col min="9" max="9" width="14.375" style="20" customWidth="1"/>
    <col min="10" max="10" width="18.75" style="20" customWidth="1"/>
    <col min="11" max="11" width="16.125" style="20" customWidth="1"/>
    <col min="12" max="255" width="9" style="20"/>
    <col min="256" max="257" width="10.625" style="20" customWidth="1"/>
    <col min="258" max="258" width="61.75" style="20" customWidth="1"/>
    <col min="259" max="259" width="33.625" style="20" customWidth="1"/>
    <col min="260" max="260" width="20.125" style="20" customWidth="1"/>
    <col min="261" max="261" width="9.125" style="20" customWidth="1"/>
    <col min="262" max="262" width="10.125" style="20" customWidth="1"/>
    <col min="263" max="263" width="11.875" style="20" customWidth="1"/>
    <col min="264" max="264" width="9.375" style="20" customWidth="1"/>
    <col min="265" max="265" width="27.75" style="20" customWidth="1"/>
    <col min="266" max="266" width="13" style="20" customWidth="1"/>
    <col min="267" max="511" width="9" style="20"/>
    <col min="512" max="513" width="10.625" style="20" customWidth="1"/>
    <col min="514" max="514" width="61.75" style="20" customWidth="1"/>
    <col min="515" max="515" width="33.625" style="20" customWidth="1"/>
    <col min="516" max="516" width="20.125" style="20" customWidth="1"/>
    <col min="517" max="517" width="9.125" style="20" customWidth="1"/>
    <col min="518" max="518" width="10.125" style="20" customWidth="1"/>
    <col min="519" max="519" width="11.875" style="20" customWidth="1"/>
    <col min="520" max="520" width="9.375" style="20" customWidth="1"/>
    <col min="521" max="521" width="27.75" style="20" customWidth="1"/>
    <col min="522" max="522" width="13" style="20" customWidth="1"/>
    <col min="523" max="767" width="9" style="20"/>
    <col min="768" max="769" width="10.625" style="20" customWidth="1"/>
    <col min="770" max="770" width="61.75" style="20" customWidth="1"/>
    <col min="771" max="771" width="33.625" style="20" customWidth="1"/>
    <col min="772" max="772" width="20.125" style="20" customWidth="1"/>
    <col min="773" max="773" width="9.125" style="20" customWidth="1"/>
    <col min="774" max="774" width="10.125" style="20" customWidth="1"/>
    <col min="775" max="775" width="11.875" style="20" customWidth="1"/>
    <col min="776" max="776" width="9.375" style="20" customWidth="1"/>
    <col min="777" max="777" width="27.75" style="20" customWidth="1"/>
    <col min="778" max="778" width="13" style="20" customWidth="1"/>
    <col min="779" max="1023" width="9" style="20"/>
    <col min="1024" max="1025" width="10.625" style="20" customWidth="1"/>
    <col min="1026" max="1026" width="61.75" style="20" customWidth="1"/>
    <col min="1027" max="1027" width="33.625" style="20" customWidth="1"/>
    <col min="1028" max="1028" width="20.125" style="20" customWidth="1"/>
    <col min="1029" max="1029" width="9.125" style="20" customWidth="1"/>
    <col min="1030" max="1030" width="10.125" style="20" customWidth="1"/>
    <col min="1031" max="1031" width="11.875" style="20" customWidth="1"/>
    <col min="1032" max="1032" width="9.375" style="20" customWidth="1"/>
    <col min="1033" max="1033" width="27.75" style="20" customWidth="1"/>
    <col min="1034" max="1034" width="13" style="20" customWidth="1"/>
    <col min="1035" max="1279" width="9" style="20"/>
    <col min="1280" max="1281" width="10.625" style="20" customWidth="1"/>
    <col min="1282" max="1282" width="61.75" style="20" customWidth="1"/>
    <col min="1283" max="1283" width="33.625" style="20" customWidth="1"/>
    <col min="1284" max="1284" width="20.125" style="20" customWidth="1"/>
    <col min="1285" max="1285" width="9.125" style="20" customWidth="1"/>
    <col min="1286" max="1286" width="10.125" style="20" customWidth="1"/>
    <col min="1287" max="1287" width="11.875" style="20" customWidth="1"/>
    <col min="1288" max="1288" width="9.375" style="20" customWidth="1"/>
    <col min="1289" max="1289" width="27.75" style="20" customWidth="1"/>
    <col min="1290" max="1290" width="13" style="20" customWidth="1"/>
    <col min="1291" max="1535" width="9" style="20"/>
    <col min="1536" max="1537" width="10.625" style="20" customWidth="1"/>
    <col min="1538" max="1538" width="61.75" style="20" customWidth="1"/>
    <col min="1539" max="1539" width="33.625" style="20" customWidth="1"/>
    <col min="1540" max="1540" width="20.125" style="20" customWidth="1"/>
    <col min="1541" max="1541" width="9.125" style="20" customWidth="1"/>
    <col min="1542" max="1542" width="10.125" style="20" customWidth="1"/>
    <col min="1543" max="1543" width="11.875" style="20" customWidth="1"/>
    <col min="1544" max="1544" width="9.375" style="20" customWidth="1"/>
    <col min="1545" max="1545" width="27.75" style="20" customWidth="1"/>
    <col min="1546" max="1546" width="13" style="20" customWidth="1"/>
    <col min="1547" max="1791" width="9" style="20"/>
    <col min="1792" max="1793" width="10.625" style="20" customWidth="1"/>
    <col min="1794" max="1794" width="61.75" style="20" customWidth="1"/>
    <col min="1795" max="1795" width="33.625" style="20" customWidth="1"/>
    <col min="1796" max="1796" width="20.125" style="20" customWidth="1"/>
    <col min="1797" max="1797" width="9.125" style="20" customWidth="1"/>
    <col min="1798" max="1798" width="10.125" style="20" customWidth="1"/>
    <col min="1799" max="1799" width="11.875" style="20" customWidth="1"/>
    <col min="1800" max="1800" width="9.375" style="20" customWidth="1"/>
    <col min="1801" max="1801" width="27.75" style="20" customWidth="1"/>
    <col min="1802" max="1802" width="13" style="20" customWidth="1"/>
    <col min="1803" max="2047" width="9" style="20"/>
    <col min="2048" max="2049" width="10.625" style="20" customWidth="1"/>
    <col min="2050" max="2050" width="61.75" style="20" customWidth="1"/>
    <col min="2051" max="2051" width="33.625" style="20" customWidth="1"/>
    <col min="2052" max="2052" width="20.125" style="20" customWidth="1"/>
    <col min="2053" max="2053" width="9.125" style="20" customWidth="1"/>
    <col min="2054" max="2054" width="10.125" style="20" customWidth="1"/>
    <col min="2055" max="2055" width="11.875" style="20" customWidth="1"/>
    <col min="2056" max="2056" width="9.375" style="20" customWidth="1"/>
    <col min="2057" max="2057" width="27.75" style="20" customWidth="1"/>
    <col min="2058" max="2058" width="13" style="20" customWidth="1"/>
    <col min="2059" max="2303" width="9" style="20"/>
    <col min="2304" max="2305" width="10.625" style="20" customWidth="1"/>
    <col min="2306" max="2306" width="61.75" style="20" customWidth="1"/>
    <col min="2307" max="2307" width="33.625" style="20" customWidth="1"/>
    <col min="2308" max="2308" width="20.125" style="20" customWidth="1"/>
    <col min="2309" max="2309" width="9.125" style="20" customWidth="1"/>
    <col min="2310" max="2310" width="10.125" style="20" customWidth="1"/>
    <col min="2311" max="2311" width="11.875" style="20" customWidth="1"/>
    <col min="2312" max="2312" width="9.375" style="20" customWidth="1"/>
    <col min="2313" max="2313" width="27.75" style="20" customWidth="1"/>
    <col min="2314" max="2314" width="13" style="20" customWidth="1"/>
    <col min="2315" max="2559" width="9" style="20"/>
    <col min="2560" max="2561" width="10.625" style="20" customWidth="1"/>
    <col min="2562" max="2562" width="61.75" style="20" customWidth="1"/>
    <col min="2563" max="2563" width="33.625" style="20" customWidth="1"/>
    <col min="2564" max="2564" width="20.125" style="20" customWidth="1"/>
    <col min="2565" max="2565" width="9.125" style="20" customWidth="1"/>
    <col min="2566" max="2566" width="10.125" style="20" customWidth="1"/>
    <col min="2567" max="2567" width="11.875" style="20" customWidth="1"/>
    <col min="2568" max="2568" width="9.375" style="20" customWidth="1"/>
    <col min="2569" max="2569" width="27.75" style="20" customWidth="1"/>
    <col min="2570" max="2570" width="13" style="20" customWidth="1"/>
    <col min="2571" max="2815" width="9" style="20"/>
    <col min="2816" max="2817" width="10.625" style="20" customWidth="1"/>
    <col min="2818" max="2818" width="61.75" style="20" customWidth="1"/>
    <col min="2819" max="2819" width="33.625" style="20" customWidth="1"/>
    <col min="2820" max="2820" width="20.125" style="20" customWidth="1"/>
    <col min="2821" max="2821" width="9.125" style="20" customWidth="1"/>
    <col min="2822" max="2822" width="10.125" style="20" customWidth="1"/>
    <col min="2823" max="2823" width="11.875" style="20" customWidth="1"/>
    <col min="2824" max="2824" width="9.375" style="20" customWidth="1"/>
    <col min="2825" max="2825" width="27.75" style="20" customWidth="1"/>
    <col min="2826" max="2826" width="13" style="20" customWidth="1"/>
    <col min="2827" max="3071" width="9" style="20"/>
    <col min="3072" max="3073" width="10.625" style="20" customWidth="1"/>
    <col min="3074" max="3074" width="61.75" style="20" customWidth="1"/>
    <col min="3075" max="3075" width="33.625" style="20" customWidth="1"/>
    <col min="3076" max="3076" width="20.125" style="20" customWidth="1"/>
    <col min="3077" max="3077" width="9.125" style="20" customWidth="1"/>
    <col min="3078" max="3078" width="10.125" style="20" customWidth="1"/>
    <col min="3079" max="3079" width="11.875" style="20" customWidth="1"/>
    <col min="3080" max="3080" width="9.375" style="20" customWidth="1"/>
    <col min="3081" max="3081" width="27.75" style="20" customWidth="1"/>
    <col min="3082" max="3082" width="13" style="20" customWidth="1"/>
    <col min="3083" max="3327" width="9" style="20"/>
    <col min="3328" max="3329" width="10.625" style="20" customWidth="1"/>
    <col min="3330" max="3330" width="61.75" style="20" customWidth="1"/>
    <col min="3331" max="3331" width="33.625" style="20" customWidth="1"/>
    <col min="3332" max="3332" width="20.125" style="20" customWidth="1"/>
    <col min="3333" max="3333" width="9.125" style="20" customWidth="1"/>
    <col min="3334" max="3334" width="10.125" style="20" customWidth="1"/>
    <col min="3335" max="3335" width="11.875" style="20" customWidth="1"/>
    <col min="3336" max="3336" width="9.375" style="20" customWidth="1"/>
    <col min="3337" max="3337" width="27.75" style="20" customWidth="1"/>
    <col min="3338" max="3338" width="13" style="20" customWidth="1"/>
    <col min="3339" max="3583" width="9" style="20"/>
    <col min="3584" max="3585" width="10.625" style="20" customWidth="1"/>
    <col min="3586" max="3586" width="61.75" style="20" customWidth="1"/>
    <col min="3587" max="3587" width="33.625" style="20" customWidth="1"/>
    <col min="3588" max="3588" width="20.125" style="20" customWidth="1"/>
    <col min="3589" max="3589" width="9.125" style="20" customWidth="1"/>
    <col min="3590" max="3590" width="10.125" style="20" customWidth="1"/>
    <col min="3591" max="3591" width="11.875" style="20" customWidth="1"/>
    <col min="3592" max="3592" width="9.375" style="20" customWidth="1"/>
    <col min="3593" max="3593" width="27.75" style="20" customWidth="1"/>
    <col min="3594" max="3594" width="13" style="20" customWidth="1"/>
    <col min="3595" max="3839" width="9" style="20"/>
    <col min="3840" max="3841" width="10.625" style="20" customWidth="1"/>
    <col min="3842" max="3842" width="61.75" style="20" customWidth="1"/>
    <col min="3843" max="3843" width="33.625" style="20" customWidth="1"/>
    <col min="3844" max="3844" width="20.125" style="20" customWidth="1"/>
    <col min="3845" max="3845" width="9.125" style="20" customWidth="1"/>
    <col min="3846" max="3846" width="10.125" style="20" customWidth="1"/>
    <col min="3847" max="3847" width="11.875" style="20" customWidth="1"/>
    <col min="3848" max="3848" width="9.375" style="20" customWidth="1"/>
    <col min="3849" max="3849" width="27.75" style="20" customWidth="1"/>
    <col min="3850" max="3850" width="13" style="20" customWidth="1"/>
    <col min="3851" max="4095" width="9" style="20"/>
    <col min="4096" max="4097" width="10.625" style="20" customWidth="1"/>
    <col min="4098" max="4098" width="61.75" style="20" customWidth="1"/>
    <col min="4099" max="4099" width="33.625" style="20" customWidth="1"/>
    <col min="4100" max="4100" width="20.125" style="20" customWidth="1"/>
    <col min="4101" max="4101" width="9.125" style="20" customWidth="1"/>
    <col min="4102" max="4102" width="10.125" style="20" customWidth="1"/>
    <col min="4103" max="4103" width="11.875" style="20" customWidth="1"/>
    <col min="4104" max="4104" width="9.375" style="20" customWidth="1"/>
    <col min="4105" max="4105" width="27.75" style="20" customWidth="1"/>
    <col min="4106" max="4106" width="13" style="20" customWidth="1"/>
    <col min="4107" max="4351" width="9" style="20"/>
    <col min="4352" max="4353" width="10.625" style="20" customWidth="1"/>
    <col min="4354" max="4354" width="61.75" style="20" customWidth="1"/>
    <col min="4355" max="4355" width="33.625" style="20" customWidth="1"/>
    <col min="4356" max="4356" width="20.125" style="20" customWidth="1"/>
    <col min="4357" max="4357" width="9.125" style="20" customWidth="1"/>
    <col min="4358" max="4358" width="10.125" style="20" customWidth="1"/>
    <col min="4359" max="4359" width="11.875" style="20" customWidth="1"/>
    <col min="4360" max="4360" width="9.375" style="20" customWidth="1"/>
    <col min="4361" max="4361" width="27.75" style="20" customWidth="1"/>
    <col min="4362" max="4362" width="13" style="20" customWidth="1"/>
    <col min="4363" max="4607" width="9" style="20"/>
    <col min="4608" max="4609" width="10.625" style="20" customWidth="1"/>
    <col min="4610" max="4610" width="61.75" style="20" customWidth="1"/>
    <col min="4611" max="4611" width="33.625" style="20" customWidth="1"/>
    <col min="4612" max="4612" width="20.125" style="20" customWidth="1"/>
    <col min="4613" max="4613" width="9.125" style="20" customWidth="1"/>
    <col min="4614" max="4614" width="10.125" style="20" customWidth="1"/>
    <col min="4615" max="4615" width="11.875" style="20" customWidth="1"/>
    <col min="4616" max="4616" width="9.375" style="20" customWidth="1"/>
    <col min="4617" max="4617" width="27.75" style="20" customWidth="1"/>
    <col min="4618" max="4618" width="13" style="20" customWidth="1"/>
    <col min="4619" max="4863" width="9" style="20"/>
    <col min="4864" max="4865" width="10.625" style="20" customWidth="1"/>
    <col min="4866" max="4866" width="61.75" style="20" customWidth="1"/>
    <col min="4867" max="4867" width="33.625" style="20" customWidth="1"/>
    <col min="4868" max="4868" width="20.125" style="20" customWidth="1"/>
    <col min="4869" max="4869" width="9.125" style="20" customWidth="1"/>
    <col min="4870" max="4870" width="10.125" style="20" customWidth="1"/>
    <col min="4871" max="4871" width="11.875" style="20" customWidth="1"/>
    <col min="4872" max="4872" width="9.375" style="20" customWidth="1"/>
    <col min="4873" max="4873" width="27.75" style="20" customWidth="1"/>
    <col min="4874" max="4874" width="13" style="20" customWidth="1"/>
    <col min="4875" max="5119" width="9" style="20"/>
    <col min="5120" max="5121" width="10.625" style="20" customWidth="1"/>
    <col min="5122" max="5122" width="61.75" style="20" customWidth="1"/>
    <col min="5123" max="5123" width="33.625" style="20" customWidth="1"/>
    <col min="5124" max="5124" width="20.125" style="20" customWidth="1"/>
    <col min="5125" max="5125" width="9.125" style="20" customWidth="1"/>
    <col min="5126" max="5126" width="10.125" style="20" customWidth="1"/>
    <col min="5127" max="5127" width="11.875" style="20" customWidth="1"/>
    <col min="5128" max="5128" width="9.375" style="20" customWidth="1"/>
    <col min="5129" max="5129" width="27.75" style="20" customWidth="1"/>
    <col min="5130" max="5130" width="13" style="20" customWidth="1"/>
    <col min="5131" max="5375" width="9" style="20"/>
    <col min="5376" max="5377" width="10.625" style="20" customWidth="1"/>
    <col min="5378" max="5378" width="61.75" style="20" customWidth="1"/>
    <col min="5379" max="5379" width="33.625" style="20" customWidth="1"/>
    <col min="5380" max="5380" width="20.125" style="20" customWidth="1"/>
    <col min="5381" max="5381" width="9.125" style="20" customWidth="1"/>
    <col min="5382" max="5382" width="10.125" style="20" customWidth="1"/>
    <col min="5383" max="5383" width="11.875" style="20" customWidth="1"/>
    <col min="5384" max="5384" width="9.375" style="20" customWidth="1"/>
    <col min="5385" max="5385" width="27.75" style="20" customWidth="1"/>
    <col min="5386" max="5386" width="13" style="20" customWidth="1"/>
    <col min="5387" max="5631" width="9" style="20"/>
    <col min="5632" max="5633" width="10.625" style="20" customWidth="1"/>
    <col min="5634" max="5634" width="61.75" style="20" customWidth="1"/>
    <col min="5635" max="5635" width="33.625" style="20" customWidth="1"/>
    <col min="5636" max="5636" width="20.125" style="20" customWidth="1"/>
    <col min="5637" max="5637" width="9.125" style="20" customWidth="1"/>
    <col min="5638" max="5638" width="10.125" style="20" customWidth="1"/>
    <col min="5639" max="5639" width="11.875" style="20" customWidth="1"/>
    <col min="5640" max="5640" width="9.375" style="20" customWidth="1"/>
    <col min="5641" max="5641" width="27.75" style="20" customWidth="1"/>
    <col min="5642" max="5642" width="13" style="20" customWidth="1"/>
    <col min="5643" max="5887" width="9" style="20"/>
    <col min="5888" max="5889" width="10.625" style="20" customWidth="1"/>
    <col min="5890" max="5890" width="61.75" style="20" customWidth="1"/>
    <col min="5891" max="5891" width="33.625" style="20" customWidth="1"/>
    <col min="5892" max="5892" width="20.125" style="20" customWidth="1"/>
    <col min="5893" max="5893" width="9.125" style="20" customWidth="1"/>
    <col min="5894" max="5894" width="10.125" style="20" customWidth="1"/>
    <col min="5895" max="5895" width="11.875" style="20" customWidth="1"/>
    <col min="5896" max="5896" width="9.375" style="20" customWidth="1"/>
    <col min="5897" max="5897" width="27.75" style="20" customWidth="1"/>
    <col min="5898" max="5898" width="13" style="20" customWidth="1"/>
    <col min="5899" max="6143" width="9" style="20"/>
    <col min="6144" max="6145" width="10.625" style="20" customWidth="1"/>
    <col min="6146" max="6146" width="61.75" style="20" customWidth="1"/>
    <col min="6147" max="6147" width="33.625" style="20" customWidth="1"/>
    <col min="6148" max="6148" width="20.125" style="20" customWidth="1"/>
    <col min="6149" max="6149" width="9.125" style="20" customWidth="1"/>
    <col min="6150" max="6150" width="10.125" style="20" customWidth="1"/>
    <col min="6151" max="6151" width="11.875" style="20" customWidth="1"/>
    <col min="6152" max="6152" width="9.375" style="20" customWidth="1"/>
    <col min="6153" max="6153" width="27.75" style="20" customWidth="1"/>
    <col min="6154" max="6154" width="13" style="20" customWidth="1"/>
    <col min="6155" max="6399" width="9" style="20"/>
    <col min="6400" max="6401" width="10.625" style="20" customWidth="1"/>
    <col min="6402" max="6402" width="61.75" style="20" customWidth="1"/>
    <col min="6403" max="6403" width="33.625" style="20" customWidth="1"/>
    <col min="6404" max="6404" width="20.125" style="20" customWidth="1"/>
    <col min="6405" max="6405" width="9.125" style="20" customWidth="1"/>
    <col min="6406" max="6406" width="10.125" style="20" customWidth="1"/>
    <col min="6407" max="6407" width="11.875" style="20" customWidth="1"/>
    <col min="6408" max="6408" width="9.375" style="20" customWidth="1"/>
    <col min="6409" max="6409" width="27.75" style="20" customWidth="1"/>
    <col min="6410" max="6410" width="13" style="20" customWidth="1"/>
    <col min="6411" max="6655" width="9" style="20"/>
    <col min="6656" max="6657" width="10.625" style="20" customWidth="1"/>
    <col min="6658" max="6658" width="61.75" style="20" customWidth="1"/>
    <col min="6659" max="6659" width="33.625" style="20" customWidth="1"/>
    <col min="6660" max="6660" width="20.125" style="20" customWidth="1"/>
    <col min="6661" max="6661" width="9.125" style="20" customWidth="1"/>
    <col min="6662" max="6662" width="10.125" style="20" customWidth="1"/>
    <col min="6663" max="6663" width="11.875" style="20" customWidth="1"/>
    <col min="6664" max="6664" width="9.375" style="20" customWidth="1"/>
    <col min="6665" max="6665" width="27.75" style="20" customWidth="1"/>
    <col min="6666" max="6666" width="13" style="20" customWidth="1"/>
    <col min="6667" max="6911" width="9" style="20"/>
    <col min="6912" max="6913" width="10.625" style="20" customWidth="1"/>
    <col min="6914" max="6914" width="61.75" style="20" customWidth="1"/>
    <col min="6915" max="6915" width="33.625" style="20" customWidth="1"/>
    <col min="6916" max="6916" width="20.125" style="20" customWidth="1"/>
    <col min="6917" max="6917" width="9.125" style="20" customWidth="1"/>
    <col min="6918" max="6918" width="10.125" style="20" customWidth="1"/>
    <col min="6919" max="6919" width="11.875" style="20" customWidth="1"/>
    <col min="6920" max="6920" width="9.375" style="20" customWidth="1"/>
    <col min="6921" max="6921" width="27.75" style="20" customWidth="1"/>
    <col min="6922" max="6922" width="13" style="20" customWidth="1"/>
    <col min="6923" max="7167" width="9" style="20"/>
    <col min="7168" max="7169" width="10.625" style="20" customWidth="1"/>
    <col min="7170" max="7170" width="61.75" style="20" customWidth="1"/>
    <col min="7171" max="7171" width="33.625" style="20" customWidth="1"/>
    <col min="7172" max="7172" width="20.125" style="20" customWidth="1"/>
    <col min="7173" max="7173" width="9.125" style="20" customWidth="1"/>
    <col min="7174" max="7174" width="10.125" style="20" customWidth="1"/>
    <col min="7175" max="7175" width="11.875" style="20" customWidth="1"/>
    <col min="7176" max="7176" width="9.375" style="20" customWidth="1"/>
    <col min="7177" max="7177" width="27.75" style="20" customWidth="1"/>
    <col min="7178" max="7178" width="13" style="20" customWidth="1"/>
    <col min="7179" max="7423" width="9" style="20"/>
    <col min="7424" max="7425" width="10.625" style="20" customWidth="1"/>
    <col min="7426" max="7426" width="61.75" style="20" customWidth="1"/>
    <col min="7427" max="7427" width="33.625" style="20" customWidth="1"/>
    <col min="7428" max="7428" width="20.125" style="20" customWidth="1"/>
    <col min="7429" max="7429" width="9.125" style="20" customWidth="1"/>
    <col min="7430" max="7430" width="10.125" style="20" customWidth="1"/>
    <col min="7431" max="7431" width="11.875" style="20" customWidth="1"/>
    <col min="7432" max="7432" width="9.375" style="20" customWidth="1"/>
    <col min="7433" max="7433" width="27.75" style="20" customWidth="1"/>
    <col min="7434" max="7434" width="13" style="20" customWidth="1"/>
    <col min="7435" max="7679" width="9" style="20"/>
    <col min="7680" max="7681" width="10.625" style="20" customWidth="1"/>
    <col min="7682" max="7682" width="61.75" style="20" customWidth="1"/>
    <col min="7683" max="7683" width="33.625" style="20" customWidth="1"/>
    <col min="7684" max="7684" width="20.125" style="20" customWidth="1"/>
    <col min="7685" max="7685" width="9.125" style="20" customWidth="1"/>
    <col min="7686" max="7686" width="10.125" style="20" customWidth="1"/>
    <col min="7687" max="7687" width="11.875" style="20" customWidth="1"/>
    <col min="7688" max="7688" width="9.375" style="20" customWidth="1"/>
    <col min="7689" max="7689" width="27.75" style="20" customWidth="1"/>
    <col min="7690" max="7690" width="13" style="20" customWidth="1"/>
    <col min="7691" max="7935" width="9" style="20"/>
    <col min="7936" max="7937" width="10.625" style="20" customWidth="1"/>
    <col min="7938" max="7938" width="61.75" style="20" customWidth="1"/>
    <col min="7939" max="7939" width="33.625" style="20" customWidth="1"/>
    <col min="7940" max="7940" width="20.125" style="20" customWidth="1"/>
    <col min="7941" max="7941" width="9.125" style="20" customWidth="1"/>
    <col min="7942" max="7942" width="10.125" style="20" customWidth="1"/>
    <col min="7943" max="7943" width="11.875" style="20" customWidth="1"/>
    <col min="7944" max="7944" width="9.375" style="20" customWidth="1"/>
    <col min="7945" max="7945" width="27.75" style="20" customWidth="1"/>
    <col min="7946" max="7946" width="13" style="20" customWidth="1"/>
    <col min="7947" max="8191" width="9" style="20"/>
    <col min="8192" max="8193" width="10.625" style="20" customWidth="1"/>
    <col min="8194" max="8194" width="61.75" style="20" customWidth="1"/>
    <col min="8195" max="8195" width="33.625" style="20" customWidth="1"/>
    <col min="8196" max="8196" width="20.125" style="20" customWidth="1"/>
    <col min="8197" max="8197" width="9.125" style="20" customWidth="1"/>
    <col min="8198" max="8198" width="10.125" style="20" customWidth="1"/>
    <col min="8199" max="8199" width="11.875" style="20" customWidth="1"/>
    <col min="8200" max="8200" width="9.375" style="20" customWidth="1"/>
    <col min="8201" max="8201" width="27.75" style="20" customWidth="1"/>
    <col min="8202" max="8202" width="13" style="20" customWidth="1"/>
    <col min="8203" max="8447" width="9" style="20"/>
    <col min="8448" max="8449" width="10.625" style="20" customWidth="1"/>
    <col min="8450" max="8450" width="61.75" style="20" customWidth="1"/>
    <col min="8451" max="8451" width="33.625" style="20" customWidth="1"/>
    <col min="8452" max="8452" width="20.125" style="20" customWidth="1"/>
    <col min="8453" max="8453" width="9.125" style="20" customWidth="1"/>
    <col min="8454" max="8454" width="10.125" style="20" customWidth="1"/>
    <col min="8455" max="8455" width="11.875" style="20" customWidth="1"/>
    <col min="8456" max="8456" width="9.375" style="20" customWidth="1"/>
    <col min="8457" max="8457" width="27.75" style="20" customWidth="1"/>
    <col min="8458" max="8458" width="13" style="20" customWidth="1"/>
    <col min="8459" max="8703" width="9" style="20"/>
    <col min="8704" max="8705" width="10.625" style="20" customWidth="1"/>
    <col min="8706" max="8706" width="61.75" style="20" customWidth="1"/>
    <col min="8707" max="8707" width="33.625" style="20" customWidth="1"/>
    <col min="8708" max="8708" width="20.125" style="20" customWidth="1"/>
    <col min="8709" max="8709" width="9.125" style="20" customWidth="1"/>
    <col min="8710" max="8710" width="10.125" style="20" customWidth="1"/>
    <col min="8711" max="8711" width="11.875" style="20" customWidth="1"/>
    <col min="8712" max="8712" width="9.375" style="20" customWidth="1"/>
    <col min="8713" max="8713" width="27.75" style="20" customWidth="1"/>
    <col min="8714" max="8714" width="13" style="20" customWidth="1"/>
    <col min="8715" max="8959" width="9" style="20"/>
    <col min="8960" max="8961" width="10.625" style="20" customWidth="1"/>
    <col min="8962" max="8962" width="61.75" style="20" customWidth="1"/>
    <col min="8963" max="8963" width="33.625" style="20" customWidth="1"/>
    <col min="8964" max="8964" width="20.125" style="20" customWidth="1"/>
    <col min="8965" max="8965" width="9.125" style="20" customWidth="1"/>
    <col min="8966" max="8966" width="10.125" style="20" customWidth="1"/>
    <col min="8967" max="8967" width="11.875" style="20" customWidth="1"/>
    <col min="8968" max="8968" width="9.375" style="20" customWidth="1"/>
    <col min="8969" max="8969" width="27.75" style="20" customWidth="1"/>
    <col min="8970" max="8970" width="13" style="20" customWidth="1"/>
    <col min="8971" max="9215" width="9" style="20"/>
    <col min="9216" max="9217" width="10.625" style="20" customWidth="1"/>
    <col min="9218" max="9218" width="61.75" style="20" customWidth="1"/>
    <col min="9219" max="9219" width="33.625" style="20" customWidth="1"/>
    <col min="9220" max="9220" width="20.125" style="20" customWidth="1"/>
    <col min="9221" max="9221" width="9.125" style="20" customWidth="1"/>
    <col min="9222" max="9222" width="10.125" style="20" customWidth="1"/>
    <col min="9223" max="9223" width="11.875" style="20" customWidth="1"/>
    <col min="9224" max="9224" width="9.375" style="20" customWidth="1"/>
    <col min="9225" max="9225" width="27.75" style="20" customWidth="1"/>
    <col min="9226" max="9226" width="13" style="20" customWidth="1"/>
    <col min="9227" max="9471" width="9" style="20"/>
    <col min="9472" max="9473" width="10.625" style="20" customWidth="1"/>
    <col min="9474" max="9474" width="61.75" style="20" customWidth="1"/>
    <col min="9475" max="9475" width="33.625" style="20" customWidth="1"/>
    <col min="9476" max="9476" width="20.125" style="20" customWidth="1"/>
    <col min="9477" max="9477" width="9.125" style="20" customWidth="1"/>
    <col min="9478" max="9478" width="10.125" style="20" customWidth="1"/>
    <col min="9479" max="9479" width="11.875" style="20" customWidth="1"/>
    <col min="9480" max="9480" width="9.375" style="20" customWidth="1"/>
    <col min="9481" max="9481" width="27.75" style="20" customWidth="1"/>
    <col min="9482" max="9482" width="13" style="20" customWidth="1"/>
    <col min="9483" max="9727" width="9" style="20"/>
    <col min="9728" max="9729" width="10.625" style="20" customWidth="1"/>
    <col min="9730" max="9730" width="61.75" style="20" customWidth="1"/>
    <col min="9731" max="9731" width="33.625" style="20" customWidth="1"/>
    <col min="9732" max="9732" width="20.125" style="20" customWidth="1"/>
    <col min="9733" max="9733" width="9.125" style="20" customWidth="1"/>
    <col min="9734" max="9734" width="10.125" style="20" customWidth="1"/>
    <col min="9735" max="9735" width="11.875" style="20" customWidth="1"/>
    <col min="9736" max="9736" width="9.375" style="20" customWidth="1"/>
    <col min="9737" max="9737" width="27.75" style="20" customWidth="1"/>
    <col min="9738" max="9738" width="13" style="20" customWidth="1"/>
    <col min="9739" max="9983" width="9" style="20"/>
    <col min="9984" max="9985" width="10.625" style="20" customWidth="1"/>
    <col min="9986" max="9986" width="61.75" style="20" customWidth="1"/>
    <col min="9987" max="9987" width="33.625" style="20" customWidth="1"/>
    <col min="9988" max="9988" width="20.125" style="20" customWidth="1"/>
    <col min="9989" max="9989" width="9.125" style="20" customWidth="1"/>
    <col min="9990" max="9990" width="10.125" style="20" customWidth="1"/>
    <col min="9991" max="9991" width="11.875" style="20" customWidth="1"/>
    <col min="9992" max="9992" width="9.375" style="20" customWidth="1"/>
    <col min="9993" max="9993" width="27.75" style="20" customWidth="1"/>
    <col min="9994" max="9994" width="13" style="20" customWidth="1"/>
    <col min="9995" max="10239" width="9" style="20"/>
    <col min="10240" max="10241" width="10.625" style="20" customWidth="1"/>
    <col min="10242" max="10242" width="61.75" style="20" customWidth="1"/>
    <col min="10243" max="10243" width="33.625" style="20" customWidth="1"/>
    <col min="10244" max="10244" width="20.125" style="20" customWidth="1"/>
    <col min="10245" max="10245" width="9.125" style="20" customWidth="1"/>
    <col min="10246" max="10246" width="10.125" style="20" customWidth="1"/>
    <col min="10247" max="10247" width="11.875" style="20" customWidth="1"/>
    <col min="10248" max="10248" width="9.375" style="20" customWidth="1"/>
    <col min="10249" max="10249" width="27.75" style="20" customWidth="1"/>
    <col min="10250" max="10250" width="13" style="20" customWidth="1"/>
    <col min="10251" max="10495" width="9" style="20"/>
    <col min="10496" max="10497" width="10.625" style="20" customWidth="1"/>
    <col min="10498" max="10498" width="61.75" style="20" customWidth="1"/>
    <col min="10499" max="10499" width="33.625" style="20" customWidth="1"/>
    <col min="10500" max="10500" width="20.125" style="20" customWidth="1"/>
    <col min="10501" max="10501" width="9.125" style="20" customWidth="1"/>
    <col min="10502" max="10502" width="10.125" style="20" customWidth="1"/>
    <col min="10503" max="10503" width="11.875" style="20" customWidth="1"/>
    <col min="10504" max="10504" width="9.375" style="20" customWidth="1"/>
    <col min="10505" max="10505" width="27.75" style="20" customWidth="1"/>
    <col min="10506" max="10506" width="13" style="20" customWidth="1"/>
    <col min="10507" max="10751" width="9" style="20"/>
    <col min="10752" max="10753" width="10.625" style="20" customWidth="1"/>
    <col min="10754" max="10754" width="61.75" style="20" customWidth="1"/>
    <col min="10755" max="10755" width="33.625" style="20" customWidth="1"/>
    <col min="10756" max="10756" width="20.125" style="20" customWidth="1"/>
    <col min="10757" max="10757" width="9.125" style="20" customWidth="1"/>
    <col min="10758" max="10758" width="10.125" style="20" customWidth="1"/>
    <col min="10759" max="10759" width="11.875" style="20" customWidth="1"/>
    <col min="10760" max="10760" width="9.375" style="20" customWidth="1"/>
    <col min="10761" max="10761" width="27.75" style="20" customWidth="1"/>
    <col min="10762" max="10762" width="13" style="20" customWidth="1"/>
    <col min="10763" max="11007" width="9" style="20"/>
    <col min="11008" max="11009" width="10.625" style="20" customWidth="1"/>
    <col min="11010" max="11010" width="61.75" style="20" customWidth="1"/>
    <col min="11011" max="11011" width="33.625" style="20" customWidth="1"/>
    <col min="11012" max="11012" width="20.125" style="20" customWidth="1"/>
    <col min="11013" max="11013" width="9.125" style="20" customWidth="1"/>
    <col min="11014" max="11014" width="10.125" style="20" customWidth="1"/>
    <col min="11015" max="11015" width="11.875" style="20" customWidth="1"/>
    <col min="11016" max="11016" width="9.375" style="20" customWidth="1"/>
    <col min="11017" max="11017" width="27.75" style="20" customWidth="1"/>
    <col min="11018" max="11018" width="13" style="20" customWidth="1"/>
    <col min="11019" max="11263" width="9" style="20"/>
    <col min="11264" max="11265" width="10.625" style="20" customWidth="1"/>
    <col min="11266" max="11266" width="61.75" style="20" customWidth="1"/>
    <col min="11267" max="11267" width="33.625" style="20" customWidth="1"/>
    <col min="11268" max="11268" width="20.125" style="20" customWidth="1"/>
    <col min="11269" max="11269" width="9.125" style="20" customWidth="1"/>
    <col min="11270" max="11270" width="10.125" style="20" customWidth="1"/>
    <col min="11271" max="11271" width="11.875" style="20" customWidth="1"/>
    <col min="11272" max="11272" width="9.375" style="20" customWidth="1"/>
    <col min="11273" max="11273" width="27.75" style="20" customWidth="1"/>
    <col min="11274" max="11274" width="13" style="20" customWidth="1"/>
    <col min="11275" max="11519" width="9" style="20"/>
    <col min="11520" max="11521" width="10.625" style="20" customWidth="1"/>
    <col min="11522" max="11522" width="61.75" style="20" customWidth="1"/>
    <col min="11523" max="11523" width="33.625" style="20" customWidth="1"/>
    <col min="11524" max="11524" width="20.125" style="20" customWidth="1"/>
    <col min="11525" max="11525" width="9.125" style="20" customWidth="1"/>
    <col min="11526" max="11526" width="10.125" style="20" customWidth="1"/>
    <col min="11527" max="11527" width="11.875" style="20" customWidth="1"/>
    <col min="11528" max="11528" width="9.375" style="20" customWidth="1"/>
    <col min="11529" max="11529" width="27.75" style="20" customWidth="1"/>
    <col min="11530" max="11530" width="13" style="20" customWidth="1"/>
    <col min="11531" max="11775" width="9" style="20"/>
    <col min="11776" max="11777" width="10.625" style="20" customWidth="1"/>
    <col min="11778" max="11778" width="61.75" style="20" customWidth="1"/>
    <col min="11779" max="11779" width="33.625" style="20" customWidth="1"/>
    <col min="11780" max="11780" width="20.125" style="20" customWidth="1"/>
    <col min="11781" max="11781" width="9.125" style="20" customWidth="1"/>
    <col min="11782" max="11782" width="10.125" style="20" customWidth="1"/>
    <col min="11783" max="11783" width="11.875" style="20" customWidth="1"/>
    <col min="11784" max="11784" width="9.375" style="20" customWidth="1"/>
    <col min="11785" max="11785" width="27.75" style="20" customWidth="1"/>
    <col min="11786" max="11786" width="13" style="20" customWidth="1"/>
    <col min="11787" max="12031" width="9" style="20"/>
    <col min="12032" max="12033" width="10.625" style="20" customWidth="1"/>
    <col min="12034" max="12034" width="61.75" style="20" customWidth="1"/>
    <col min="12035" max="12035" width="33.625" style="20" customWidth="1"/>
    <col min="12036" max="12036" width="20.125" style="20" customWidth="1"/>
    <col min="12037" max="12037" width="9.125" style="20" customWidth="1"/>
    <col min="12038" max="12038" width="10.125" style="20" customWidth="1"/>
    <col min="12039" max="12039" width="11.875" style="20" customWidth="1"/>
    <col min="12040" max="12040" width="9.375" style="20" customWidth="1"/>
    <col min="12041" max="12041" width="27.75" style="20" customWidth="1"/>
    <col min="12042" max="12042" width="13" style="20" customWidth="1"/>
    <col min="12043" max="12287" width="9" style="20"/>
    <col min="12288" max="12289" width="10.625" style="20" customWidth="1"/>
    <col min="12290" max="12290" width="61.75" style="20" customWidth="1"/>
    <col min="12291" max="12291" width="33.625" style="20" customWidth="1"/>
    <col min="12292" max="12292" width="20.125" style="20" customWidth="1"/>
    <col min="12293" max="12293" width="9.125" style="20" customWidth="1"/>
    <col min="12294" max="12294" width="10.125" style="20" customWidth="1"/>
    <col min="12295" max="12295" width="11.875" style="20" customWidth="1"/>
    <col min="12296" max="12296" width="9.375" style="20" customWidth="1"/>
    <col min="12297" max="12297" width="27.75" style="20" customWidth="1"/>
    <col min="12298" max="12298" width="13" style="20" customWidth="1"/>
    <col min="12299" max="12543" width="9" style="20"/>
    <col min="12544" max="12545" width="10.625" style="20" customWidth="1"/>
    <col min="12546" max="12546" width="61.75" style="20" customWidth="1"/>
    <col min="12547" max="12547" width="33.625" style="20" customWidth="1"/>
    <col min="12548" max="12548" width="20.125" style="20" customWidth="1"/>
    <col min="12549" max="12549" width="9.125" style="20" customWidth="1"/>
    <col min="12550" max="12550" width="10.125" style="20" customWidth="1"/>
    <col min="12551" max="12551" width="11.875" style="20" customWidth="1"/>
    <col min="12552" max="12552" width="9.375" style="20" customWidth="1"/>
    <col min="12553" max="12553" width="27.75" style="20" customWidth="1"/>
    <col min="12554" max="12554" width="13" style="20" customWidth="1"/>
    <col min="12555" max="12799" width="9" style="20"/>
    <col min="12800" max="12801" width="10.625" style="20" customWidth="1"/>
    <col min="12802" max="12802" width="61.75" style="20" customWidth="1"/>
    <col min="12803" max="12803" width="33.625" style="20" customWidth="1"/>
    <col min="12804" max="12804" width="20.125" style="20" customWidth="1"/>
    <col min="12805" max="12805" width="9.125" style="20" customWidth="1"/>
    <col min="12806" max="12806" width="10.125" style="20" customWidth="1"/>
    <col min="12807" max="12807" width="11.875" style="20" customWidth="1"/>
    <col min="12808" max="12808" width="9.375" style="20" customWidth="1"/>
    <col min="12809" max="12809" width="27.75" style="20" customWidth="1"/>
    <col min="12810" max="12810" width="13" style="20" customWidth="1"/>
    <col min="12811" max="13055" width="9" style="20"/>
    <col min="13056" max="13057" width="10.625" style="20" customWidth="1"/>
    <col min="13058" max="13058" width="61.75" style="20" customWidth="1"/>
    <col min="13059" max="13059" width="33.625" style="20" customWidth="1"/>
    <col min="13060" max="13060" width="20.125" style="20" customWidth="1"/>
    <col min="13061" max="13061" width="9.125" style="20" customWidth="1"/>
    <col min="13062" max="13062" width="10.125" style="20" customWidth="1"/>
    <col min="13063" max="13063" width="11.875" style="20" customWidth="1"/>
    <col min="13064" max="13064" width="9.375" style="20" customWidth="1"/>
    <col min="13065" max="13065" width="27.75" style="20" customWidth="1"/>
    <col min="13066" max="13066" width="13" style="20" customWidth="1"/>
    <col min="13067" max="13311" width="9" style="20"/>
    <col min="13312" max="13313" width="10.625" style="20" customWidth="1"/>
    <col min="13314" max="13314" width="61.75" style="20" customWidth="1"/>
    <col min="13315" max="13315" width="33.625" style="20" customWidth="1"/>
    <col min="13316" max="13316" width="20.125" style="20" customWidth="1"/>
    <col min="13317" max="13317" width="9.125" style="20" customWidth="1"/>
    <col min="13318" max="13318" width="10.125" style="20" customWidth="1"/>
    <col min="13319" max="13319" width="11.875" style="20" customWidth="1"/>
    <col min="13320" max="13320" width="9.375" style="20" customWidth="1"/>
    <col min="13321" max="13321" width="27.75" style="20" customWidth="1"/>
    <col min="13322" max="13322" width="13" style="20" customWidth="1"/>
    <col min="13323" max="13567" width="9" style="20"/>
    <col min="13568" max="13569" width="10.625" style="20" customWidth="1"/>
    <col min="13570" max="13570" width="61.75" style="20" customWidth="1"/>
    <col min="13571" max="13571" width="33.625" style="20" customWidth="1"/>
    <col min="13572" max="13572" width="20.125" style="20" customWidth="1"/>
    <col min="13573" max="13573" width="9.125" style="20" customWidth="1"/>
    <col min="13574" max="13574" width="10.125" style="20" customWidth="1"/>
    <col min="13575" max="13575" width="11.875" style="20" customWidth="1"/>
    <col min="13576" max="13576" width="9.375" style="20" customWidth="1"/>
    <col min="13577" max="13577" width="27.75" style="20" customWidth="1"/>
    <col min="13578" max="13578" width="13" style="20" customWidth="1"/>
    <col min="13579" max="13823" width="9" style="20"/>
    <col min="13824" max="13825" width="10.625" style="20" customWidth="1"/>
    <col min="13826" max="13826" width="61.75" style="20" customWidth="1"/>
    <col min="13827" max="13827" width="33.625" style="20" customWidth="1"/>
    <col min="13828" max="13828" width="20.125" style="20" customWidth="1"/>
    <col min="13829" max="13829" width="9.125" style="20" customWidth="1"/>
    <col min="13830" max="13830" width="10.125" style="20" customWidth="1"/>
    <col min="13831" max="13831" width="11.875" style="20" customWidth="1"/>
    <col min="13832" max="13832" width="9.375" style="20" customWidth="1"/>
    <col min="13833" max="13833" width="27.75" style="20" customWidth="1"/>
    <col min="13834" max="13834" width="13" style="20" customWidth="1"/>
    <col min="13835" max="14079" width="9" style="20"/>
    <col min="14080" max="14081" width="10.625" style="20" customWidth="1"/>
    <col min="14082" max="14082" width="61.75" style="20" customWidth="1"/>
    <col min="14083" max="14083" width="33.625" style="20" customWidth="1"/>
    <col min="14084" max="14084" width="20.125" style="20" customWidth="1"/>
    <col min="14085" max="14085" width="9.125" style="20" customWidth="1"/>
    <col min="14086" max="14086" width="10.125" style="20" customWidth="1"/>
    <col min="14087" max="14087" width="11.875" style="20" customWidth="1"/>
    <col min="14088" max="14088" width="9.375" style="20" customWidth="1"/>
    <col min="14089" max="14089" width="27.75" style="20" customWidth="1"/>
    <col min="14090" max="14090" width="13" style="20" customWidth="1"/>
    <col min="14091" max="14335" width="9" style="20"/>
    <col min="14336" max="14337" width="10.625" style="20" customWidth="1"/>
    <col min="14338" max="14338" width="61.75" style="20" customWidth="1"/>
    <col min="14339" max="14339" width="33.625" style="20" customWidth="1"/>
    <col min="14340" max="14340" width="20.125" style="20" customWidth="1"/>
    <col min="14341" max="14341" width="9.125" style="20" customWidth="1"/>
    <col min="14342" max="14342" width="10.125" style="20" customWidth="1"/>
    <col min="14343" max="14343" width="11.875" style="20" customWidth="1"/>
    <col min="14344" max="14344" width="9.375" style="20" customWidth="1"/>
    <col min="14345" max="14345" width="27.75" style="20" customWidth="1"/>
    <col min="14346" max="14346" width="13" style="20" customWidth="1"/>
    <col min="14347" max="14591" width="9" style="20"/>
    <col min="14592" max="14593" width="10.625" style="20" customWidth="1"/>
    <col min="14594" max="14594" width="61.75" style="20" customWidth="1"/>
    <col min="14595" max="14595" width="33.625" style="20" customWidth="1"/>
    <col min="14596" max="14596" width="20.125" style="20" customWidth="1"/>
    <col min="14597" max="14597" width="9.125" style="20" customWidth="1"/>
    <col min="14598" max="14598" width="10.125" style="20" customWidth="1"/>
    <col min="14599" max="14599" width="11.875" style="20" customWidth="1"/>
    <col min="14600" max="14600" width="9.375" style="20" customWidth="1"/>
    <col min="14601" max="14601" width="27.75" style="20" customWidth="1"/>
    <col min="14602" max="14602" width="13" style="20" customWidth="1"/>
    <col min="14603" max="14847" width="9" style="20"/>
    <col min="14848" max="14849" width="10.625" style="20" customWidth="1"/>
    <col min="14850" max="14850" width="61.75" style="20" customWidth="1"/>
    <col min="14851" max="14851" width="33.625" style="20" customWidth="1"/>
    <col min="14852" max="14852" width="20.125" style="20" customWidth="1"/>
    <col min="14853" max="14853" width="9.125" style="20" customWidth="1"/>
    <col min="14854" max="14854" width="10.125" style="20" customWidth="1"/>
    <col min="14855" max="14855" width="11.875" style="20" customWidth="1"/>
    <col min="14856" max="14856" width="9.375" style="20" customWidth="1"/>
    <col min="14857" max="14857" width="27.75" style="20" customWidth="1"/>
    <col min="14858" max="14858" width="13" style="20" customWidth="1"/>
    <col min="14859" max="15103" width="9" style="20"/>
    <col min="15104" max="15105" width="10.625" style="20" customWidth="1"/>
    <col min="15106" max="15106" width="61.75" style="20" customWidth="1"/>
    <col min="15107" max="15107" width="33.625" style="20" customWidth="1"/>
    <col min="15108" max="15108" width="20.125" style="20" customWidth="1"/>
    <col min="15109" max="15109" width="9.125" style="20" customWidth="1"/>
    <col min="15110" max="15110" width="10.125" style="20" customWidth="1"/>
    <col min="15111" max="15111" width="11.875" style="20" customWidth="1"/>
    <col min="15112" max="15112" width="9.375" style="20" customWidth="1"/>
    <col min="15113" max="15113" width="27.75" style="20" customWidth="1"/>
    <col min="15114" max="15114" width="13" style="20" customWidth="1"/>
    <col min="15115" max="15359" width="9" style="20"/>
    <col min="15360" max="15361" width="10.625" style="20" customWidth="1"/>
    <col min="15362" max="15362" width="61.75" style="20" customWidth="1"/>
    <col min="15363" max="15363" width="33.625" style="20" customWidth="1"/>
    <col min="15364" max="15364" width="20.125" style="20" customWidth="1"/>
    <col min="15365" max="15365" width="9.125" style="20" customWidth="1"/>
    <col min="15366" max="15366" width="10.125" style="20" customWidth="1"/>
    <col min="15367" max="15367" width="11.875" style="20" customWidth="1"/>
    <col min="15368" max="15368" width="9.375" style="20" customWidth="1"/>
    <col min="15369" max="15369" width="27.75" style="20" customWidth="1"/>
    <col min="15370" max="15370" width="13" style="20" customWidth="1"/>
    <col min="15371" max="15615" width="9" style="20"/>
    <col min="15616" max="15617" width="10.625" style="20" customWidth="1"/>
    <col min="15618" max="15618" width="61.75" style="20" customWidth="1"/>
    <col min="15619" max="15619" width="33.625" style="20" customWidth="1"/>
    <col min="15620" max="15620" width="20.125" style="20" customWidth="1"/>
    <col min="15621" max="15621" width="9.125" style="20" customWidth="1"/>
    <col min="15622" max="15622" width="10.125" style="20" customWidth="1"/>
    <col min="15623" max="15623" width="11.875" style="20" customWidth="1"/>
    <col min="15624" max="15624" width="9.375" style="20" customWidth="1"/>
    <col min="15625" max="15625" width="27.75" style="20" customWidth="1"/>
    <col min="15626" max="15626" width="13" style="20" customWidth="1"/>
    <col min="15627" max="15871" width="9" style="20"/>
    <col min="15872" max="15873" width="10.625" style="20" customWidth="1"/>
    <col min="15874" max="15874" width="61.75" style="20" customWidth="1"/>
    <col min="15875" max="15875" width="33.625" style="20" customWidth="1"/>
    <col min="15876" max="15876" width="20.125" style="20" customWidth="1"/>
    <col min="15877" max="15877" width="9.125" style="20" customWidth="1"/>
    <col min="15878" max="15878" width="10.125" style="20" customWidth="1"/>
    <col min="15879" max="15879" width="11.875" style="20" customWidth="1"/>
    <col min="15880" max="15880" width="9.375" style="20" customWidth="1"/>
    <col min="15881" max="15881" width="27.75" style="20" customWidth="1"/>
    <col min="15882" max="15882" width="13" style="20" customWidth="1"/>
    <col min="15883" max="16127" width="9" style="20"/>
    <col min="16128" max="16129" width="10.625" style="20" customWidth="1"/>
    <col min="16130" max="16130" width="61.75" style="20" customWidth="1"/>
    <col min="16131" max="16131" width="33.625" style="20" customWidth="1"/>
    <col min="16132" max="16132" width="20.125" style="20" customWidth="1"/>
    <col min="16133" max="16133" width="9.125" style="20" customWidth="1"/>
    <col min="16134" max="16134" width="10.125" style="20" customWidth="1"/>
    <col min="16135" max="16135" width="11.875" style="20" customWidth="1"/>
    <col min="16136" max="16136" width="9.375" style="20" customWidth="1"/>
    <col min="16137" max="16137" width="27.75" style="20" customWidth="1"/>
    <col min="16138" max="16138" width="13" style="20" customWidth="1"/>
    <col min="16139" max="16384" width="9" style="20"/>
  </cols>
  <sheetData>
    <row r="1" ht="24.75" customHeight="1"/>
    <row r="2" ht="24.75" spans="2:11">
      <c r="B2" s="21" t="s">
        <v>791</v>
      </c>
      <c r="C2" s="21"/>
      <c r="D2" s="21"/>
      <c r="E2" s="21"/>
      <c r="F2" s="21"/>
      <c r="G2" s="21"/>
      <c r="H2" s="21"/>
      <c r="I2" s="21"/>
      <c r="J2" s="21"/>
      <c r="K2" s="21"/>
    </row>
    <row r="3" ht="15" spans="2:11">
      <c r="B3" s="22" t="s">
        <v>792</v>
      </c>
      <c r="C3" s="22" t="s">
        <v>793</v>
      </c>
      <c r="D3" s="22" t="s">
        <v>794</v>
      </c>
      <c r="E3" s="22" t="s">
        <v>795</v>
      </c>
      <c r="F3" s="22" t="s">
        <v>796</v>
      </c>
      <c r="G3" s="22" t="s">
        <v>797</v>
      </c>
      <c r="H3" s="22" t="s">
        <v>798</v>
      </c>
      <c r="I3" s="22" t="s">
        <v>799</v>
      </c>
      <c r="J3" s="22" t="s">
        <v>800</v>
      </c>
      <c r="K3" s="22" t="s">
        <v>801</v>
      </c>
    </row>
    <row r="4" ht="16.5" spans="2:11">
      <c r="B4" s="23" t="s">
        <v>802</v>
      </c>
      <c r="C4" s="24"/>
      <c r="D4" s="25"/>
      <c r="E4" s="25"/>
      <c r="F4" s="26"/>
      <c r="G4" s="27"/>
      <c r="H4" s="28"/>
      <c r="I4" s="24"/>
      <c r="J4" s="29"/>
      <c r="K4" s="30"/>
    </row>
    <row r="5" ht="16.5" spans="2:11">
      <c r="B5" s="23" t="s">
        <v>803</v>
      </c>
      <c r="C5" s="24"/>
      <c r="D5" s="25"/>
      <c r="E5" s="25"/>
      <c r="F5" s="24"/>
      <c r="G5" s="27"/>
      <c r="H5" s="28"/>
      <c r="I5" s="24"/>
      <c r="J5" s="29"/>
      <c r="K5" s="30"/>
    </row>
    <row r="6" ht="16.5" spans="2:11">
      <c r="B6" s="23" t="s">
        <v>804</v>
      </c>
      <c r="C6" s="24"/>
      <c r="D6" s="25"/>
      <c r="E6" s="25"/>
      <c r="F6" s="24"/>
      <c r="G6" s="27"/>
      <c r="H6" s="28"/>
      <c r="I6" s="24"/>
      <c r="J6" s="29"/>
      <c r="K6" s="30"/>
    </row>
    <row r="7" ht="16.5" spans="2:11">
      <c r="B7" s="23" t="s">
        <v>805</v>
      </c>
      <c r="C7" s="24"/>
      <c r="D7" s="29"/>
      <c r="E7" s="29"/>
      <c r="F7" s="29"/>
      <c r="G7" s="27"/>
      <c r="H7" s="28"/>
      <c r="I7" s="24"/>
      <c r="J7" s="24"/>
      <c r="K7" s="31"/>
    </row>
    <row r="8" ht="16.5" spans="2:11">
      <c r="B8" s="23" t="s">
        <v>806</v>
      </c>
      <c r="C8" s="24"/>
      <c r="D8" s="29"/>
      <c r="E8" s="29"/>
      <c r="F8" s="29"/>
      <c r="G8" s="27"/>
      <c r="H8" s="28"/>
      <c r="I8" s="24"/>
      <c r="J8" s="24"/>
      <c r="K8" s="31"/>
    </row>
    <row r="9" ht="16.5" spans="2:11">
      <c r="B9" s="23" t="s">
        <v>807</v>
      </c>
      <c r="C9" s="24"/>
      <c r="D9" s="29"/>
      <c r="E9" s="29"/>
      <c r="F9" s="29"/>
      <c r="G9" s="27"/>
      <c r="H9" s="28"/>
      <c r="I9" s="24"/>
      <c r="J9" s="24"/>
      <c r="K9" s="31"/>
    </row>
    <row r="10" ht="16.5" spans="2:11">
      <c r="B10" s="23" t="s">
        <v>808</v>
      </c>
      <c r="C10" s="24"/>
      <c r="D10" s="29"/>
      <c r="E10" s="29"/>
      <c r="F10" s="29"/>
      <c r="G10" s="27"/>
      <c r="H10" s="28"/>
      <c r="I10" s="24"/>
      <c r="J10" s="24"/>
      <c r="K10" s="31"/>
    </row>
    <row r="11" ht="16.5" spans="2:11">
      <c r="B11" s="23" t="s">
        <v>809</v>
      </c>
      <c r="C11" s="24"/>
      <c r="D11" s="29"/>
      <c r="E11" s="29"/>
      <c r="F11" s="29"/>
      <c r="G11" s="27"/>
      <c r="H11" s="28"/>
      <c r="I11" s="24"/>
      <c r="J11" s="24"/>
      <c r="K11" s="31"/>
    </row>
    <row r="12" ht="16.5" spans="2:11">
      <c r="B12" s="23" t="s">
        <v>810</v>
      </c>
      <c r="C12" s="24"/>
      <c r="D12" s="29"/>
      <c r="E12" s="29"/>
      <c r="F12" s="29"/>
      <c r="G12" s="27"/>
      <c r="H12" s="28"/>
      <c r="I12" s="24"/>
      <c r="J12" s="24"/>
      <c r="K12" s="31"/>
    </row>
    <row r="13" ht="16.5" spans="2:11">
      <c r="B13" s="23" t="s">
        <v>811</v>
      </c>
      <c r="C13" s="24"/>
      <c r="D13" s="29"/>
      <c r="E13" s="29"/>
      <c r="F13" s="29"/>
      <c r="G13" s="27"/>
      <c r="H13" s="28"/>
      <c r="I13" s="24"/>
      <c r="J13" s="24"/>
      <c r="K13" s="31"/>
    </row>
    <row r="14" ht="16.5" spans="2:11">
      <c r="B14" s="23" t="s">
        <v>812</v>
      </c>
      <c r="C14" s="24"/>
      <c r="D14" s="29"/>
      <c r="E14" s="29"/>
      <c r="F14" s="29"/>
      <c r="G14" s="27"/>
      <c r="H14" s="28"/>
      <c r="I14" s="24"/>
      <c r="J14" s="24"/>
      <c r="K14" s="31"/>
    </row>
    <row r="15" ht="16.5" spans="2:11">
      <c r="B15" s="23" t="s">
        <v>813</v>
      </c>
      <c r="C15" s="24"/>
      <c r="D15" s="29"/>
      <c r="E15" s="29"/>
      <c r="F15" s="29"/>
      <c r="G15" s="27"/>
      <c r="H15" s="28"/>
      <c r="I15" s="24"/>
      <c r="J15" s="24"/>
      <c r="K15" s="29"/>
    </row>
    <row r="16" ht="16.5" spans="2:11">
      <c r="B16" s="23" t="s">
        <v>814</v>
      </c>
      <c r="C16" s="24"/>
      <c r="D16" s="29"/>
      <c r="E16" s="29"/>
      <c r="F16" s="29"/>
      <c r="G16" s="27"/>
      <c r="H16" s="28"/>
      <c r="I16" s="24"/>
      <c r="J16" s="24"/>
      <c r="K16" s="29"/>
    </row>
    <row r="17" ht="16.5" spans="2:11">
      <c r="B17" s="23" t="s">
        <v>815</v>
      </c>
      <c r="C17" s="24"/>
      <c r="D17" s="29"/>
      <c r="E17" s="29"/>
      <c r="F17" s="29"/>
      <c r="G17" s="27"/>
      <c r="H17" s="28"/>
      <c r="I17" s="24"/>
      <c r="J17" s="24"/>
      <c r="K17" s="29"/>
    </row>
    <row r="18" ht="16.5" spans="2:11">
      <c r="B18" s="23" t="s">
        <v>816</v>
      </c>
      <c r="C18" s="24"/>
      <c r="D18" s="29"/>
      <c r="E18" s="29"/>
      <c r="F18" s="29"/>
      <c r="G18" s="27"/>
      <c r="H18" s="28"/>
      <c r="I18" s="24"/>
      <c r="J18" s="24"/>
      <c r="K18" s="29"/>
    </row>
    <row r="19" ht="16.5" spans="2:11">
      <c r="B19" s="23" t="s">
        <v>817</v>
      </c>
      <c r="C19" s="24"/>
      <c r="D19" s="29"/>
      <c r="E19" s="29"/>
      <c r="F19" s="29"/>
      <c r="G19" s="27"/>
      <c r="H19" s="28"/>
      <c r="I19" s="24"/>
      <c r="J19" s="24"/>
      <c r="K19" s="29"/>
    </row>
    <row r="20" ht="16.5" spans="2:11">
      <c r="B20" s="23" t="s">
        <v>818</v>
      </c>
      <c r="C20" s="24"/>
      <c r="D20" s="29"/>
      <c r="E20" s="29"/>
      <c r="F20" s="29"/>
      <c r="G20" s="27"/>
      <c r="H20" s="28"/>
      <c r="I20" s="24"/>
      <c r="J20" s="24"/>
      <c r="K20" s="29"/>
    </row>
    <row r="21" ht="16.5" spans="2:11">
      <c r="B21" s="23" t="s">
        <v>819</v>
      </c>
      <c r="C21" s="24"/>
      <c r="D21" s="29"/>
      <c r="E21" s="29"/>
      <c r="F21" s="29"/>
      <c r="G21" s="27"/>
      <c r="H21" s="28"/>
      <c r="I21" s="24"/>
      <c r="J21" s="24"/>
      <c r="K21" s="29"/>
    </row>
  </sheetData>
  <mergeCells count="1">
    <mergeCell ref="B2:K2"/>
  </mergeCells>
  <conditionalFormatting sqref="J21">
    <cfRule type="cellIs" dxfId="11" priority="7" operator="equal">
      <formula>"P"</formula>
    </cfRule>
    <cfRule type="cellIs" dxfId="12" priority="6" operator="between">
      <formula>"NT"</formula>
      <formula>"NP"</formula>
    </cfRule>
    <cfRule type="cellIs" dxfId="14" priority="5" operator="between">
      <formula>"F"</formula>
      <formula>"Delay"</formula>
    </cfRule>
    <cfRule type="cellIs" dxfId="14" priority="4" operator="equal">
      <formula>"Defer"</formula>
    </cfRule>
    <cfRule type="cellIs" dxfId="12" priority="3" operator="equal">
      <formula>"Block"</formula>
    </cfRule>
    <cfRule type="cellIs" dxfId="17" priority="2" operator="equal">
      <formula>"P"</formula>
    </cfRule>
    <cfRule type="cellIs" dxfId="15" priority="1" operator="equal">
      <formula>"F"</formula>
    </cfRule>
  </conditionalFormatting>
  <conditionalFormatting sqref="E22:E33">
    <cfRule type="cellIs" dxfId="14" priority="16" operator="equal">
      <formula>"高"</formula>
    </cfRule>
    <cfRule type="cellIs" dxfId="13" priority="15" operator="equal">
      <formula>"低"</formula>
    </cfRule>
    <cfRule type="cellIs" dxfId="12" priority="14" operator="between">
      <formula>"较高"</formula>
      <formula>"中"</formula>
    </cfRule>
    <cfRule type="cellIs" dxfId="11" priority="13" operator="equal">
      <formula>"较低"</formula>
    </cfRule>
    <cfRule type="containsText" dxfId="10" priority="12" operator="between" text="P0">
      <formula>NOT(ISERROR(SEARCH("P0",E22)))</formula>
    </cfRule>
    <cfRule type="cellIs" dxfId="9" priority="11" operator="equal">
      <formula>"P1"</formula>
    </cfRule>
    <cfRule type="cellIs" dxfId="8" priority="10" operator="equal">
      <formula>"P2"</formula>
    </cfRule>
  </conditionalFormatting>
  <conditionalFormatting sqref="J4 J22:J33 J7:J20">
    <cfRule type="cellIs" dxfId="11" priority="21" operator="equal">
      <formula>"P"</formula>
    </cfRule>
    <cfRule type="cellIs" dxfId="12" priority="20" operator="between">
      <formula>"NT"</formula>
      <formula>"NP"</formula>
    </cfRule>
    <cfRule type="cellIs" dxfId="14" priority="19" operator="between">
      <formula>"F"</formula>
      <formula>"Delay"</formula>
    </cfRule>
    <cfRule type="cellIs" dxfId="14" priority="18" operator="equal">
      <formula>"Defer"</formula>
    </cfRule>
    <cfRule type="cellIs" dxfId="12" priority="17" operator="equal">
      <formula>"Block"</formula>
    </cfRule>
    <cfRule type="cellIs" dxfId="17" priority="9" operator="equal">
      <formula>"P"</formula>
    </cfRule>
    <cfRule type="cellIs" dxfId="15" priority="8" operator="equal">
      <formula>"F"</formula>
    </cfRule>
  </conditionalFormatting>
  <dataValidations count="6">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H65526:H65529 H131062:H131065 H196598:H196601 H262134:H262137 H327670:H327673 H393206:H393209 H458742:H458745 H524278:H524281 H589814:H589817 H655350:H655353 H720886:H720889 H786422:H786425 H851958:H851961 H917494:H917497 H983030:H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"P1,P2,P3,P4,P5"</formula1>
    </dataValidation>
    <dataValidation type="list" allowBlank="1" showInputMessage="1" showErrorMessage="1" sqref="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C65526:C65529 C131062:C131065 C196598:C196601 C262134:C262137 C327670:C327673 C393206:C393209 C458742:C458745 C524278:C524281 C589814:C589817 C655350:C655353 C720886:C720889 C786422:C786425 C851958:C851961 C917494:C917497 C983030:C983033 IW65526:IW65529 IW131062:IW131065 IW196598:IW196601 IW262134:IW262137 IW327670:IW327673 IW393206:IW393209 IW458742:IW458745 IW524278:IW524281 IW589814:IW589817 IW655350:IW655353 IW720886:IW720889 IW786422:IW786425 IW851958:IW851961 IW917494:IW917497 IW983030:IW983033 SS65526:SS65529 SS131062:SS131065 SS196598:SS196601 SS262134:SS262137 SS327670:SS327673 SS393206:SS393209 SS458742:SS458745 SS524278:SS524281 SS589814:SS589817 SS655350:SS655353 SS720886:SS720889 SS786422:SS786425 SS851958:SS851961 SS917494:SS917497 SS983030:SS983033 ACO65526:ACO65529 ACO131062:ACO131065 ACO196598:ACO196601 ACO262134:ACO262137 ACO327670:ACO327673 ACO393206:ACO393209 ACO458742:ACO458745 ACO524278:ACO524281 ACO589814:ACO589817 ACO655350:ACO655353 ACO720886:ACO720889 ACO786422:ACO786425 ACO851958:ACO851961 ACO917494:ACO917497 ACO983030:ACO983033 AMK65526:AMK65529 AMK131062:AMK131065 AMK196598:AMK196601 AMK262134:AMK262137 AMK327670:AMK327673 AMK393206:AMK393209 AMK458742:AMK458745 AMK524278:AMK524281 AMK589814:AMK589817 AMK655350:AMK655353 AMK720886:AMK720889 AMK786422:AMK786425 AMK851958:AMK851961 AMK917494:AMK917497 AMK983030:AMK983033 AWG65526:AWG65529 AWG131062:AWG131065 AWG196598:AWG196601 AWG262134:AWG262137 AWG327670:AWG327673 AWG393206:AWG393209 AWG458742:AWG458745 AWG524278:AWG524281 AWG589814:AWG589817 AWG655350:AWG655353 AWG720886:AWG720889 AWG786422:AWG786425 AWG851958:AWG851961 AWG917494:AWG917497 AWG983030:AWG983033 BGC65526:BGC65529 BGC131062:BGC131065 BGC196598:BGC196601 BGC262134:BGC262137 BGC327670:BGC327673 BGC393206:BGC393209 BGC458742:BGC458745 BGC524278:BGC524281 BGC589814:BGC589817 BGC655350:BGC655353 BGC720886:BGC720889 BGC786422:BGC786425 BGC851958:BGC851961 BGC917494:BGC917497 BGC983030:BGC983033 BPY65526:BPY65529 BPY131062:BPY131065 BPY196598:BPY196601 BPY262134:BPY262137 BPY327670:BPY327673 BPY393206:BPY393209 BPY458742:BPY458745 BPY524278:BPY524281 BPY589814:BPY589817 BPY655350:BPY655353 BPY720886:BPY720889 BPY786422:BPY786425 BPY851958:BPY851961 BPY917494:BPY917497 BPY983030:BPY983033 BZU65526:BZU65529 BZU131062:BZU131065 BZU196598:BZU196601 BZU262134:BZU262137 BZU327670:BZU327673 BZU393206:BZU393209 BZU458742:BZU458745 BZU524278:BZU524281 BZU589814:BZU589817 BZU655350:BZU655353 BZU720886:BZU720889 BZU786422:BZU786425 BZU851958:BZU851961 BZU917494:BZU917497 BZU983030:BZU983033 CJQ65526:CJQ65529 CJQ131062:CJQ131065 CJQ196598:CJQ196601 CJQ262134:CJQ262137 CJQ327670:CJQ327673 CJQ393206:CJQ393209 CJQ458742:CJQ458745 CJQ524278:CJQ524281 CJQ589814:CJQ589817 CJQ655350:CJQ655353 CJQ720886:CJQ720889 CJQ786422:CJQ786425 CJQ851958:CJQ851961 CJQ917494:CJQ917497 CJQ983030:CJQ983033 CTM65526:CTM65529 CTM131062:CTM131065 CTM196598:CTM196601 CTM262134:CTM262137 CTM327670:CTM327673 CTM393206:CTM393209 CTM458742:CTM458745 CTM524278:CTM524281 CTM589814:CTM589817 CTM655350:CTM655353 CTM720886:CTM720889 CTM786422:CTM786425 CTM851958:CTM851961 CTM917494:CTM917497 CTM983030:CTM983033 DDI65526:DDI65529 DDI131062:DDI131065 DDI196598:DDI196601 DDI262134:DDI262137 DDI327670:DDI327673 DDI393206:DDI393209 DDI458742:DDI458745 DDI524278:DDI524281 DDI589814:DDI589817 DDI655350:DDI655353 DDI720886:DDI720889 DDI786422:DDI786425 DDI851958:DDI851961 DDI917494:DDI917497 DDI983030:DDI983033 DNE65526:DNE65529 DNE131062:DNE131065 DNE196598:DNE196601 DNE262134:DNE262137 DNE327670:DNE327673 DNE393206:DNE393209 DNE458742:DNE458745 DNE524278:DNE524281 DNE589814:DNE589817 DNE655350:DNE655353 DNE720886:DNE720889 DNE786422:DNE786425 DNE851958:DNE851961 DNE917494:DNE917497 DNE983030:DNE983033 DXA65526:DXA65529 DXA131062:DXA131065 DXA196598:DXA196601 DXA262134:DXA262137 DXA327670:DXA327673 DXA393206:DXA393209 DXA458742:DXA458745 DXA524278:DXA524281 DXA589814:DXA589817 DXA655350:DXA655353 DXA720886:DXA720889 DXA786422:DXA786425 DXA851958:DXA851961 DXA917494:DXA917497 DXA983030:DXA983033 EGW65526:EGW65529 EGW131062:EGW131065 EGW196598:EGW196601 EGW262134:EGW262137 EGW327670:EGW327673 EGW393206:EGW393209 EGW458742:EGW458745 EGW524278:EGW524281 EGW589814:EGW589817 EGW655350:EGW655353 EGW720886:EGW720889 EGW786422:EGW786425 EGW851958:EGW851961 EGW917494:EGW917497 EGW983030:EGW983033 EQS65526:EQS65529 EQS131062:EQS131065 EQS196598:EQS196601 EQS262134:EQS262137 EQS327670:EQS327673 EQS393206:EQS393209 EQS458742:EQS458745 EQS524278:EQS524281 EQS589814:EQS589817 EQS655350:EQS655353 EQS720886:EQS720889 EQS786422:EQS786425 EQS851958:EQS851961 EQS917494:EQS917497 EQS983030:EQS983033 FAO65526:FAO65529 FAO131062:FAO131065 FAO196598:FAO196601 FAO262134:FAO262137 FAO327670:FAO327673 FAO393206:FAO393209 FAO458742:FAO458745 FAO524278:FAO524281 FAO589814:FAO589817 FAO655350:FAO655353 FAO720886:FAO720889 FAO786422:FAO786425 FAO851958:FAO851961 FAO917494:FAO917497 FAO983030:FAO983033 FKK65526:FKK65529 FKK131062:FKK131065 FKK196598:FKK196601 FKK262134:FKK262137 FKK327670:FKK327673 FKK393206:FKK393209 FKK458742:FKK458745 FKK524278:FKK524281 FKK589814:FKK589817 FKK655350:FKK655353 FKK720886:FKK720889 FKK786422:FKK786425 FKK851958:FKK851961 FKK917494:FKK917497 FKK983030:FKK983033 FUG65526:FUG65529 FUG131062:FUG131065 FUG196598:FUG196601 FUG262134:FUG262137 FUG327670:FUG327673 FUG393206:FUG393209 FUG458742:FUG458745 FUG524278:FUG524281 FUG589814:FUG589817 FUG655350:FUG655353 FUG720886:FUG720889 FUG786422:FUG786425 FUG851958:FUG851961 FUG917494:FUG917497 FUG983030:FUG983033 GEC65526:GEC65529 GEC131062:GEC131065 GEC196598:GEC196601 GEC262134:GEC262137 GEC327670:GEC327673 GEC393206:GEC393209 GEC458742:GEC458745 GEC524278:GEC524281 GEC589814:GEC589817 GEC655350:GEC655353 GEC720886:GEC720889 GEC786422:GEC786425 GEC851958:GEC851961 GEC917494:GEC917497 GEC983030:GEC983033 GNY65526:GNY65529 GNY131062:GNY131065 GNY196598:GNY196601 GNY262134:GNY262137 GNY327670:GNY327673 GNY393206:GNY393209 GNY458742:GNY458745 GNY524278:GNY524281 GNY589814:GNY589817 GNY655350:GNY655353 GNY720886:GNY720889 GNY786422:GNY786425 GNY851958:GNY851961 GNY917494:GNY917497 GNY983030:GNY983033 GXU65526:GXU65529 GXU131062:GXU131065 GXU196598:GXU196601 GXU262134:GXU262137 GXU327670:GXU327673 GXU393206:GXU393209 GXU458742:GXU458745 GXU524278:GXU524281 GXU589814:GXU589817 GXU655350:GXU655353 GXU720886:GXU720889 GXU786422:GXU786425 GXU851958:GXU851961 GXU917494:GXU917497 GXU983030:GXU983033 HHQ65526:HHQ65529 HHQ131062:HHQ131065 HHQ196598:HHQ196601 HHQ262134:HHQ262137 HHQ327670:HHQ327673 HHQ393206:HHQ393209 HHQ458742:HHQ458745 HHQ524278:HHQ524281 HHQ589814:HHQ589817 HHQ655350:HHQ655353 HHQ720886:HHQ720889 HHQ786422:HHQ786425 HHQ851958:HHQ851961 HHQ917494:HHQ917497 HHQ983030:HHQ983033 HRM65526:HRM65529 HRM131062:HRM131065 HRM196598:HRM196601 HRM262134:HRM262137 HRM327670:HRM327673 HRM393206:HRM393209 HRM458742:HRM458745 HRM524278:HRM524281 HRM589814:HRM589817 HRM655350:HRM655353 HRM720886:HRM720889 HRM786422:HRM786425 HRM851958:HRM851961 HRM917494:HRM917497 HRM983030:HRM983033 IBI65526:IBI65529 IBI131062:IBI131065 IBI196598:IBI196601 IBI262134:IBI262137 IBI327670:IBI327673 IBI393206:IBI393209 IBI458742:IBI458745 IBI524278:IBI524281 IBI589814:IBI589817 IBI655350:IBI655353 IBI720886:IBI720889 IBI786422:IBI786425 IBI851958:IBI851961 IBI917494:IBI917497 IBI983030:IBI983033 ILE65526:ILE65529 ILE131062:ILE131065 ILE196598:ILE196601 ILE262134:ILE262137 ILE327670:ILE327673 ILE393206:ILE393209 ILE458742:ILE458745 ILE524278:ILE524281 ILE589814:ILE589817 ILE655350:ILE655353 ILE720886:ILE720889 ILE786422:ILE786425 ILE851958:ILE851961 ILE917494:ILE917497 ILE983030:ILE983033 IVA65526:IVA65529 IVA131062:IVA131065 IVA196598:IVA196601 IVA262134:IVA262137 IVA327670:IVA327673 IVA393206:IVA393209 IVA458742:IVA458745 IVA524278:IVA524281 IVA589814:IVA589817 IVA655350:IVA655353 IVA720886:IVA720889 IVA786422:IVA786425 IVA851958:IVA851961 IVA917494:IVA917497 IVA983030:IVA983033 JEW65526:JEW65529 JEW131062:JEW131065 JEW196598:JEW196601 JEW262134:JEW262137 JEW327670:JEW327673 JEW393206:JEW393209 JEW458742:JEW458745 JEW524278:JEW524281 JEW589814:JEW589817 JEW655350:JEW655353 JEW720886:JEW720889 JEW786422:JEW786425 JEW851958:JEW851961 JEW917494:JEW917497 JEW983030:JEW983033 JOS65526:JOS65529 JOS131062:JOS131065 JOS196598:JOS196601 JOS262134:JOS262137 JOS327670:JOS327673 JOS393206:JOS393209 JOS458742:JOS458745 JOS524278:JOS524281 JOS589814:JOS589817 JOS655350:JOS655353 JOS720886:JOS720889 JOS786422:JOS786425 JOS851958:JOS851961 JOS917494:JOS917497 JOS983030:JOS983033 JYO65526:JYO65529 JYO131062:JYO131065 JYO196598:JYO196601 JYO262134:JYO262137 JYO327670:JYO327673 JYO393206:JYO393209 JYO458742:JYO458745 JYO524278:JYO524281 JYO589814:JYO589817 JYO655350:JYO655353 JYO720886:JYO720889 JYO786422:JYO786425 JYO851958:JYO851961 JYO917494:JYO917497 JYO983030:JYO983033 KIK65526:KIK65529 KIK131062:KIK131065 KIK196598:KIK196601 KIK262134:KIK262137 KIK327670:KIK327673 KIK393206:KIK393209 KIK458742:KIK458745 KIK524278:KIK524281 KIK589814:KIK589817 KIK655350:KIK655353 KIK720886:KIK720889 KIK786422:KIK786425 KIK851958:KIK851961 KIK917494:KIK917497 KIK983030:KIK983033 KSG65526:KSG65529 KSG131062:KSG131065 KSG196598:KSG196601 KSG262134:KSG262137 KSG327670:KSG327673 KSG393206:KSG393209 KSG458742:KSG458745 KSG524278:KSG524281 KSG589814:KSG589817 KSG655350:KSG655353 KSG720886:KSG720889 KSG786422:KSG786425 KSG851958:KSG851961 KSG917494:KSG917497 KSG983030:KSG983033 LCC65526:LCC65529 LCC131062:LCC131065 LCC196598:LCC196601 LCC262134:LCC262137 LCC327670:LCC327673 LCC393206:LCC393209 LCC458742:LCC458745 LCC524278:LCC524281 LCC589814:LCC589817 LCC655350:LCC655353 LCC720886:LCC720889 LCC786422:LCC786425 LCC851958:LCC851961 LCC917494:LCC917497 LCC983030:LCC983033 LLY65526:LLY65529 LLY131062:LLY131065 LLY196598:LLY196601 LLY262134:LLY262137 LLY327670:LLY327673 LLY393206:LLY393209 LLY458742:LLY458745 LLY524278:LLY524281 LLY589814:LLY589817 LLY655350:LLY655353 LLY720886:LLY720889 LLY786422:LLY786425 LLY851958:LLY851961 LLY917494:LLY917497 LLY983030:LLY983033 LVU65526:LVU65529 LVU131062:LVU131065 LVU196598:LVU196601 LVU262134:LVU262137 LVU327670:LVU327673 LVU393206:LVU393209 LVU458742:LVU458745 LVU524278:LVU524281 LVU589814:LVU589817 LVU655350:LVU655353 LVU720886:LVU720889 LVU786422:LVU786425 LVU851958:LVU851961 LVU917494:LVU917497 LVU983030:LVU983033 MFQ65526:MFQ65529 MFQ131062:MFQ131065 MFQ196598:MFQ196601 MFQ262134:MFQ262137 MFQ327670:MFQ327673 MFQ393206:MFQ393209 MFQ458742:MFQ458745 MFQ524278:MFQ524281 MFQ589814:MFQ589817 MFQ655350:MFQ655353 MFQ720886:MFQ720889 MFQ786422:MFQ786425 MFQ851958:MFQ851961 MFQ917494:MFQ917497 MFQ983030:MFQ983033 MPM65526:MPM65529 MPM131062:MPM131065 MPM196598:MPM196601 MPM262134:MPM262137 MPM327670:MPM327673 MPM393206:MPM393209 MPM458742:MPM458745 MPM524278:MPM524281 MPM589814:MPM589817 MPM655350:MPM655353 MPM720886:MPM720889 MPM786422:MPM786425 MPM851958:MPM851961 MPM917494:MPM917497 MPM983030:MPM983033 MZI65526:MZI65529 MZI131062:MZI131065 MZI196598:MZI196601 MZI262134:MZI262137 MZI327670:MZI327673 MZI393206:MZI393209 MZI458742:MZI458745 MZI524278:MZI524281 MZI589814:MZI589817 MZI655350:MZI655353 MZI720886:MZI720889 MZI786422:MZI786425 MZI851958:MZI851961 MZI917494:MZI917497 MZI983030:MZI983033 NJE65526:NJE65529 NJE131062:NJE131065 NJE196598:NJE196601 NJE262134:NJE262137 NJE327670:NJE327673 NJE393206:NJE393209 NJE458742:NJE458745 NJE524278:NJE524281 NJE589814:NJE589817 NJE655350:NJE655353 NJE720886:NJE720889 NJE786422:NJE786425 NJE851958:NJE851961 NJE917494:NJE917497 NJE983030:NJE983033 NTA65526:NTA65529 NTA131062:NTA131065 NTA196598:NTA196601 NTA262134:NTA262137 NTA327670:NTA327673 NTA393206:NTA393209 NTA458742:NTA458745 NTA524278:NTA524281 NTA589814:NTA589817 NTA655350:NTA655353 NTA720886:NTA720889 NTA786422:NTA786425 NTA851958:NTA851961 NTA917494:NTA917497 NTA983030:NTA983033 OCW65526:OCW65529 OCW131062:OCW131065 OCW196598:OCW196601 OCW262134:OCW262137 OCW327670:OCW327673 OCW393206:OCW393209 OCW458742:OCW458745 OCW524278:OCW524281 OCW589814:OCW589817 OCW655350:OCW655353 OCW720886:OCW720889 OCW786422:OCW786425 OCW851958:OCW851961 OCW917494:OCW917497 OCW983030:OCW983033 OMS65526:OMS65529 OMS131062:OMS131065 OMS196598:OMS196601 OMS262134:OMS262137 OMS327670:OMS327673 OMS393206:OMS393209 OMS458742:OMS458745 OMS524278:OMS524281 OMS589814:OMS589817 OMS655350:OMS655353 OMS720886:OMS720889 OMS786422:OMS786425 OMS851958:OMS851961 OMS917494:OMS917497 OMS983030:OMS983033 OWO65526:OWO65529 OWO131062:OWO131065 OWO196598:OWO196601 OWO262134:OWO262137 OWO327670:OWO327673 OWO393206:OWO393209 OWO458742:OWO458745 OWO524278:OWO524281 OWO589814:OWO589817 OWO655350:OWO655353 OWO720886:OWO720889 OWO786422:OWO786425 OWO851958:OWO851961 OWO917494:OWO917497 OWO983030:OWO983033 PGK65526:PGK65529 PGK131062:PGK131065 PGK196598:PGK196601 PGK262134:PGK262137 PGK327670:PGK327673 PGK393206:PGK393209 PGK458742:PGK458745 PGK524278:PGK524281 PGK589814:PGK589817 PGK655350:PGK655353 PGK720886:PGK720889 PGK786422:PGK786425 PGK851958:PGK851961 PGK917494:PGK917497 PGK983030:PGK983033 PQG65526:PQG65529 PQG131062:PQG131065 PQG196598:PQG196601 PQG262134:PQG262137 PQG327670:PQG327673 PQG393206:PQG393209 PQG458742:PQG458745 PQG524278:PQG524281 PQG589814:PQG589817 PQG655350:PQG655353 PQG720886:PQG720889 PQG786422:PQG786425 PQG851958:PQG851961 PQG917494:PQG917497 PQG983030:PQG983033 QAC65526:QAC65529 QAC131062:QAC131065 QAC196598:QAC196601 QAC262134:QAC262137 QAC327670:QAC327673 QAC393206:QAC393209 QAC458742:QAC458745 QAC524278:QAC524281 QAC589814:QAC589817 QAC655350:QAC655353 QAC720886:QAC720889 QAC786422:QAC786425 QAC851958:QAC851961 QAC917494:QAC917497 QAC983030:QAC983033 QJY65526:QJY65529 QJY131062:QJY131065 QJY196598:QJY196601 QJY262134:QJY262137 QJY327670:QJY327673 QJY393206:QJY393209 QJY458742:QJY458745 QJY524278:QJY524281 QJY589814:QJY589817 QJY655350:QJY655353 QJY720886:QJY720889 QJY786422:QJY786425 QJY851958:QJY851961 QJY917494:QJY917497 QJY983030:QJY983033 QTU65526:QTU65529 QTU131062:QTU131065 QTU196598:QTU196601 QTU262134:QTU262137 QTU327670:QTU327673 QTU393206:QTU393209 QTU458742:QTU458745 QTU524278:QTU524281 QTU589814:QTU589817 QTU655350:QTU655353 QTU720886:QTU720889 QTU786422:QTU786425 QTU851958:QTU851961 QTU917494:QTU917497 QTU983030:QTU983033 RDQ65526:RDQ65529 RDQ131062:RDQ131065 RDQ196598:RDQ196601 RDQ262134:RDQ262137 RDQ327670:RDQ327673 RDQ393206:RDQ393209 RDQ458742:RDQ458745 RDQ524278:RDQ524281 RDQ589814:RDQ589817 RDQ655350:RDQ655353 RDQ720886:RDQ720889 RDQ786422:RDQ786425 RDQ851958:RDQ851961 RDQ917494:RDQ917497 RDQ983030:RDQ983033 RNM65526:RNM65529 RNM131062:RNM131065 RNM196598:RNM196601 RNM262134:RNM262137 RNM327670:RNM327673 RNM393206:RNM393209 RNM458742:RNM458745 RNM524278:RNM524281 RNM589814:RNM589817 RNM655350:RNM655353 RNM720886:RNM720889 RNM786422:RNM786425 RNM851958:RNM851961 RNM917494:RNM917497 RNM983030:RNM983033 RXI65526:RXI65529 RXI131062:RXI131065 RXI196598:RXI196601 RXI262134:RXI262137 RXI327670:RXI327673 RXI393206:RXI393209 RXI458742:RXI458745 RXI524278:RXI524281 RXI589814:RXI589817 RXI655350:RXI655353 RXI720886:RXI720889 RXI786422:RXI786425 RXI851958:RXI851961 RXI917494:RXI917497 RXI983030:RXI983033 SHE65526:SHE65529 SHE131062:SHE131065 SHE196598:SHE196601 SHE262134:SHE262137 SHE327670:SHE327673 SHE393206:SHE393209 SHE458742:SHE458745 SHE524278:SHE524281 SHE589814:SHE589817 SHE655350:SHE655353 SHE720886:SHE720889 SHE786422:SHE786425 SHE851958:SHE851961 SHE917494:SHE917497 SHE983030:SHE983033 SRA65526:SRA65529 SRA131062:SRA131065 SRA196598:SRA196601 SRA262134:SRA262137 SRA327670:SRA327673 SRA393206:SRA393209 SRA458742:SRA458745 SRA524278:SRA524281 SRA589814:SRA589817 SRA655350:SRA655353 SRA720886:SRA720889 SRA786422:SRA786425 SRA851958:SRA851961 SRA917494:SRA917497 SRA983030:SRA983033 TAW65526:TAW65529 TAW131062:TAW131065 TAW196598:TAW196601 TAW262134:TAW262137 TAW327670:TAW327673 TAW393206:TAW393209 TAW458742:TAW458745 TAW524278:TAW524281 TAW589814:TAW589817 TAW655350:TAW655353 TAW720886:TAW720889 TAW786422:TAW786425 TAW851958:TAW851961 TAW917494:TAW917497 TAW983030:TAW983033 TKS65526:TKS65529 TKS131062:TKS131065 TKS196598:TKS196601 TKS262134:TKS262137 TKS327670:TKS327673 TKS393206:TKS393209 TKS458742:TKS458745 TKS524278:TKS524281 TKS589814:TKS589817 TKS655350:TKS655353 TKS720886:TKS720889 TKS786422:TKS786425 TKS851958:TKS851961 TKS917494:TKS917497 TKS983030:TKS983033 TUO65526:TUO65529 TUO131062:TUO131065 TUO196598:TUO196601 TUO262134:TUO262137 TUO327670:TUO327673 TUO393206:TUO393209 TUO458742:TUO458745 TUO524278:TUO524281 TUO589814:TUO589817 TUO655350:TUO655353 TUO720886:TUO720889 TUO786422:TUO786425 TUO851958:TUO851961 TUO917494:TUO917497 TUO983030:TUO983033 UEK65526:UEK65529 UEK131062:UEK131065 UEK196598:UEK196601 UEK262134:UEK262137 UEK327670:UEK327673 UEK393206:UEK393209 UEK458742:UEK458745 UEK524278:UEK524281 UEK589814:UEK589817 UEK655350:UEK655353 UEK720886:UEK720889 UEK786422:UEK786425 UEK851958:UEK851961 UEK917494:UEK917497 UEK983030:UEK983033 UOG65526:UOG65529 UOG131062:UOG131065 UOG196598:UOG196601 UOG262134:UOG262137 UOG327670:UOG327673 UOG393206:UOG393209 UOG458742:UOG458745 UOG524278:UOG524281 UOG589814:UOG589817 UOG655350:UOG655353 UOG720886:UOG720889 UOG786422:UOG786425 UOG851958:UOG851961 UOG917494:UOG917497 UOG983030:UOG983033 UYC65526:UYC65529 UYC131062:UYC131065 UYC196598:UYC196601 UYC262134:UYC262137 UYC327670:UYC327673 UYC393206:UYC393209 UYC458742:UYC458745 UYC524278:UYC524281 UYC589814:UYC589817 UYC655350:UYC655353 UYC720886:UYC720889 UYC786422:UYC786425 UYC851958:UYC851961 UYC917494:UYC917497 UYC983030:UYC983033 VHY65526:VHY65529 VHY131062:VHY131065 VHY196598:VHY196601 VHY262134:VHY262137 VHY327670:VHY327673 VHY393206:VHY393209 VHY458742:VHY458745 VHY524278:VHY524281 VHY589814:VHY589817 VHY655350:VHY655353 VHY720886:VHY720889 VHY786422:VHY786425 VHY851958:VHY851961 VHY917494:VHY917497 VHY983030:VHY983033 VRU65526:VRU65529 VRU131062:VRU131065 VRU196598:VRU196601 VRU262134:VRU262137 VRU327670:VRU327673 VRU393206:VRU393209 VRU458742:VRU458745 VRU524278:VRU524281 VRU589814:VRU589817 VRU655350:VRU655353 VRU720886:VRU720889 VRU786422:VRU786425 VRU851958:VRU851961 VRU917494:VRU917497 VRU983030:VRU983033 WBQ65526:WBQ65529 WBQ131062:WBQ131065 WBQ196598:WBQ196601 WBQ262134:WBQ262137 WBQ327670:WBQ327673 WBQ393206:WBQ393209 WBQ458742:WBQ458745 WBQ524278:WBQ524281 WBQ589814:WBQ589817 WBQ655350:WBQ655353 WBQ720886:WBQ720889 WBQ786422:WBQ786425 WBQ851958:WBQ851961 WBQ917494:WBQ917497 WBQ983030:WBQ983033 WLM65526:WLM65529 WLM131062:WLM131065 WLM196598:WLM196601 WLM262134:WLM262137 WLM327670:WLM327673 WLM393206:WLM393209 WLM458742:WLM458745 WLM524278:WLM524281 WLM589814:WLM589817 WLM655350:WLM655353 WLM720886:WLM720889 WLM786422:WLM786425 WLM851958:WLM851961 WLM917494:WLM917497 WLM983030:WLM983033 WVI65526:WVI65529 WVI131062:WVI131065 WVI196598:WVI196601 WVI262134:WVI262137 WVI327670:WVI327673 WVI393206:WVI393209 WVI458742:WVI458745 WVI524278:WVI524281 WVI589814:WVI589817 WVI655350:WVI655353 WVI720886:WVI720889 WVI786422:WVI786425 WVI851958:WVI851961 WVI917494:WVI917497 WVI983030:WVI983033">
      <formula1>"APP,平台,Wi-Fi,MCU,ZigBee,Bluetooth,NB-LOT,产品厂商"</formula1>
    </dataValidation>
    <dataValidation type="list" allowBlank="1" showInputMessage="1" showErrorMessage="1" sqref="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I4:I21 I65526:I65529 I131062:I131065 I196598:I196601 I262134:I262137 I327670:I327673 I393206:I393209 I458742:I458745 I524278:I524281 I589814:I589817 I655350:I655353 I720886:I720889 I786422:I786425 I851958:I851961 I917494:I917497 I983030:I983033 JC65526:JC65529 JC131062:JC131065 JC196598:JC196601 JC262134:JC262137 JC327670:JC327673 JC393206:JC393209 JC458742:JC458745 JC524278:JC524281 JC589814:JC589817 JC655350:JC655353 JC720886:JC720889 JC786422:JC786425 JC851958:JC851961 JC917494:JC917497 JC983030:JC983033 SY65526:SY65529 SY131062:SY131065 SY196598:SY196601 SY262134:SY262137 SY327670:SY327673 SY393206:SY393209 SY458742:SY458745 SY524278:SY524281 SY589814:SY589817 SY655350:SY655353 SY720886:SY720889 SY786422:SY786425 SY851958:SY851961 SY917494:SY917497 SY983030:SY983033 ACU65526:ACU65529 ACU131062:ACU131065 ACU196598:ACU196601 ACU262134:ACU262137 ACU327670:ACU327673 ACU393206:ACU393209 ACU458742:ACU458745 ACU524278:ACU524281 ACU589814:ACU589817 ACU655350:ACU655353 ACU720886:ACU720889 ACU786422:ACU786425 ACU851958:ACU851961 ACU917494:ACU917497 ACU983030:ACU983033 AMQ65526:AMQ65529 AMQ131062:AMQ131065 AMQ196598:AMQ196601 AMQ262134:AMQ262137 AMQ327670:AMQ327673 AMQ393206:AMQ393209 AMQ458742:AMQ458745 AMQ524278:AMQ524281 AMQ589814:AMQ589817 AMQ655350:AMQ655353 AMQ720886:AMQ720889 AMQ786422:AMQ786425 AMQ851958:AMQ851961 AMQ917494:AMQ917497 AMQ983030:AMQ983033 AWM65526:AWM65529 AWM131062:AWM131065 AWM196598:AWM196601 AWM262134:AWM262137 AWM327670:AWM327673 AWM393206:AWM393209 AWM458742:AWM458745 AWM524278:AWM524281 AWM589814:AWM589817 AWM655350:AWM655353 AWM720886:AWM720889 AWM786422:AWM786425 AWM851958:AWM851961 AWM917494:AWM917497 AWM983030:AWM983033 BGI65526:BGI65529 BGI131062:BGI131065 BGI196598:BGI196601 BGI262134:BGI262137 BGI327670:BGI327673 BGI393206:BGI393209 BGI458742:BGI458745 BGI524278:BGI524281 BGI589814:BGI589817 BGI655350:BGI655353 BGI720886:BGI720889 BGI786422:BGI786425 BGI851958:BGI851961 BGI917494:BGI917497 BGI983030:BGI983033 BQE65526:BQE65529 BQE131062:BQE131065 BQE196598:BQE196601 BQE262134:BQE262137 BQE327670:BQE327673 BQE393206:BQE393209 BQE458742:BQE458745 BQE524278:BQE524281 BQE589814:BQE589817 BQE655350:BQE655353 BQE720886:BQE720889 BQE786422:BQE786425 BQE851958:BQE851961 BQE917494:BQE917497 BQE983030:BQE983033 CAA65526:CAA65529 CAA131062:CAA131065 CAA196598:CAA196601 CAA262134:CAA262137 CAA327670:CAA327673 CAA393206:CAA393209 CAA458742:CAA458745 CAA524278:CAA524281 CAA589814:CAA589817 CAA655350:CAA655353 CAA720886:CAA720889 CAA786422:CAA786425 CAA851958:CAA851961 CAA917494:CAA917497 CAA983030:CAA983033 CJW65526:CJW65529 CJW131062:CJW131065 CJW196598:CJW196601 CJW262134:CJW262137 CJW327670:CJW327673 CJW393206:CJW393209 CJW458742:CJW458745 CJW524278:CJW524281 CJW589814:CJW589817 CJW655350:CJW655353 CJW720886:CJW720889 CJW786422:CJW786425 CJW851958:CJW851961 CJW917494:CJW917497 CJW983030:CJW983033 CTS65526:CTS65529 CTS131062:CTS131065 CTS196598:CTS196601 CTS262134:CTS262137 CTS327670:CTS327673 CTS393206:CTS393209 CTS458742:CTS458745 CTS524278:CTS524281 CTS589814:CTS589817 CTS655350:CTS655353 CTS720886:CTS720889 CTS786422:CTS786425 CTS851958:CTS851961 CTS917494:CTS917497 CTS983030:CTS983033 DDO65526:DDO65529 DDO131062:DDO131065 DDO196598:DDO196601 DDO262134:DDO262137 DDO327670:DDO327673 DDO393206:DDO393209 DDO458742:DDO458745 DDO524278:DDO524281 DDO589814:DDO589817 DDO655350:DDO655353 DDO720886:DDO720889 DDO786422:DDO786425 DDO851958:DDO851961 DDO917494:DDO917497 DDO983030:DDO983033 DNK65526:DNK65529 DNK131062:DNK131065 DNK196598:DNK196601 DNK262134:DNK262137 DNK327670:DNK327673 DNK393206:DNK393209 DNK458742:DNK458745 DNK524278:DNK524281 DNK589814:DNK589817 DNK655350:DNK655353 DNK720886:DNK720889 DNK786422:DNK786425 DNK851958:DNK851961 DNK917494:DNK917497 DNK983030:DNK983033 DXG65526:DXG65529 DXG131062:DXG131065 DXG196598:DXG196601 DXG262134:DXG262137 DXG327670:DXG327673 DXG393206:DXG393209 DXG458742:DXG458745 DXG524278:DXG524281 DXG589814:DXG589817 DXG655350:DXG655353 DXG720886:DXG720889 DXG786422:DXG786425 DXG851958:DXG851961 DXG917494:DXG917497 DXG983030:DXG983033 EHC65526:EHC65529 EHC131062:EHC131065 EHC196598:EHC196601 EHC262134:EHC262137 EHC327670:EHC327673 EHC393206:EHC393209 EHC458742:EHC458745 EHC524278:EHC524281 EHC589814:EHC589817 EHC655350:EHC655353 EHC720886:EHC720889 EHC786422:EHC786425 EHC851958:EHC851961 EHC917494:EHC917497 EHC983030:EHC983033 EQY65526:EQY65529 EQY131062:EQY131065 EQY196598:EQY196601 EQY262134:EQY262137 EQY327670:EQY327673 EQY393206:EQY393209 EQY458742:EQY458745 EQY524278:EQY524281 EQY589814:EQY589817 EQY655350:EQY655353 EQY720886:EQY720889 EQY786422:EQY786425 EQY851958:EQY851961 EQY917494:EQY917497 EQY983030:EQY983033 FAU65526:FAU65529 FAU131062:FAU131065 FAU196598:FAU196601 FAU262134:FAU262137 FAU327670:FAU327673 FAU393206:FAU393209 FAU458742:FAU458745 FAU524278:FAU524281 FAU589814:FAU589817 FAU655350:FAU655353 FAU720886:FAU720889 FAU786422:FAU786425 FAU851958:FAU851961 FAU917494:FAU917497 FAU983030:FAU983033 FKQ65526:FKQ65529 FKQ131062:FKQ131065 FKQ196598:FKQ196601 FKQ262134:FKQ262137 FKQ327670:FKQ327673 FKQ393206:FKQ393209 FKQ458742:FKQ458745 FKQ524278:FKQ524281 FKQ589814:FKQ589817 FKQ655350:FKQ655353 FKQ720886:FKQ720889 FKQ786422:FKQ786425 FKQ851958:FKQ851961 FKQ917494:FKQ917497 FKQ983030:FKQ983033 FUM65526:FUM65529 FUM131062:FUM131065 FUM196598:FUM196601 FUM262134:FUM262137 FUM327670:FUM327673 FUM393206:FUM393209 FUM458742:FUM458745 FUM524278:FUM524281 FUM589814:FUM589817 FUM655350:FUM655353 FUM720886:FUM720889 FUM786422:FUM786425 FUM851958:FUM851961 FUM917494:FUM917497 FUM983030:FUM983033 GEI65526:GEI65529 GEI131062:GEI131065 GEI196598:GEI196601 GEI262134:GEI262137 GEI327670:GEI327673 GEI393206:GEI393209 GEI458742:GEI458745 GEI524278:GEI524281 GEI589814:GEI589817 GEI655350:GEI655353 GEI720886:GEI720889 GEI786422:GEI786425 GEI851958:GEI851961 GEI917494:GEI917497 GEI983030:GEI983033 GOE65526:GOE65529 GOE131062:GOE131065 GOE196598:GOE196601 GOE262134:GOE262137 GOE327670:GOE327673 GOE393206:GOE393209 GOE458742:GOE458745 GOE524278:GOE524281 GOE589814:GOE589817 GOE655350:GOE655353 GOE720886:GOE720889 GOE786422:GOE786425 GOE851958:GOE851961 GOE917494:GOE917497 GOE983030:GOE983033 GYA65526:GYA65529 GYA131062:GYA131065 GYA196598:GYA196601 GYA262134:GYA262137 GYA327670:GYA327673 GYA393206:GYA393209 GYA458742:GYA458745 GYA524278:GYA524281 GYA589814:GYA589817 GYA655350:GYA655353 GYA720886:GYA720889 GYA786422:GYA786425 GYA851958:GYA851961 GYA917494:GYA917497 GYA983030:GYA983033 HHW65526:HHW65529 HHW131062:HHW131065 HHW196598:HHW196601 HHW262134:HHW262137 HHW327670:HHW327673 HHW393206:HHW393209 HHW458742:HHW458745 HHW524278:HHW524281 HHW589814:HHW589817 HHW655350:HHW655353 HHW720886:HHW720889 HHW786422:HHW786425 HHW851958:HHW851961 HHW917494:HHW917497 HHW983030:HHW983033 HRS65526:HRS65529 HRS131062:HRS131065 HRS196598:HRS196601 HRS262134:HRS262137 HRS327670:HRS327673 HRS393206:HRS393209 HRS458742:HRS458745 HRS524278:HRS524281 HRS589814:HRS589817 HRS655350:HRS655353 HRS720886:HRS720889 HRS786422:HRS786425 HRS851958:HRS851961 HRS917494:HRS917497 HRS983030:HRS983033 IBO65526:IBO65529 IBO131062:IBO131065 IBO196598:IBO196601 IBO262134:IBO262137 IBO327670:IBO327673 IBO393206:IBO393209 IBO458742:IBO458745 IBO524278:IBO524281 IBO589814:IBO589817 IBO655350:IBO655353 IBO720886:IBO720889 IBO786422:IBO786425 IBO851958:IBO851961 IBO917494:IBO917497 IBO983030:IBO983033 ILK65526:ILK65529 ILK131062:ILK131065 ILK196598:ILK196601 ILK262134:ILK262137 ILK327670:ILK327673 ILK393206:ILK393209 ILK458742:ILK458745 ILK524278:ILK524281 ILK589814:ILK589817 ILK655350:ILK655353 ILK720886:ILK720889 ILK786422:ILK786425 ILK851958:ILK851961 ILK917494:ILK917497 ILK983030:ILK983033 IVG65526:IVG65529 IVG131062:IVG131065 IVG196598:IVG196601 IVG262134:IVG262137 IVG327670:IVG327673 IVG393206:IVG393209 IVG458742:IVG458745 IVG524278:IVG524281 IVG589814:IVG589817 IVG655350:IVG655353 IVG720886:IVG720889 IVG786422:IVG786425 IVG851958:IVG851961 IVG917494:IVG917497 IVG983030:IVG983033 JFC65526:JFC65529 JFC131062:JFC131065 JFC196598:JFC196601 JFC262134:JFC262137 JFC327670:JFC327673 JFC393206:JFC393209 JFC458742:JFC458745 JFC524278:JFC524281 JFC589814:JFC589817 JFC655350:JFC655353 JFC720886:JFC720889 JFC786422:JFC786425 JFC851958:JFC851961 JFC917494:JFC917497 JFC983030:JFC983033 JOY65526:JOY65529 JOY131062:JOY131065 JOY196598:JOY196601 JOY262134:JOY262137 JOY327670:JOY327673 JOY393206:JOY393209 JOY458742:JOY458745 JOY524278:JOY524281 JOY589814:JOY589817 JOY655350:JOY655353 JOY720886:JOY720889 JOY786422:JOY786425 JOY851958:JOY851961 JOY917494:JOY917497 JOY983030:JOY983033 JYU65526:JYU65529 JYU131062:JYU131065 JYU196598:JYU196601 JYU262134:JYU262137 JYU327670:JYU327673 JYU393206:JYU393209 JYU458742:JYU458745 JYU524278:JYU524281 JYU589814:JYU589817 JYU655350:JYU655353 JYU720886:JYU720889 JYU786422:JYU786425 JYU851958:JYU851961 JYU917494:JYU917497 JYU983030:JYU983033 KIQ65526:KIQ65529 KIQ131062:KIQ131065 KIQ196598:KIQ196601 KIQ262134:KIQ262137 KIQ327670:KIQ327673 KIQ393206:KIQ393209 KIQ458742:KIQ458745 KIQ524278:KIQ524281 KIQ589814:KIQ589817 KIQ655350:KIQ655353 KIQ720886:KIQ720889 KIQ786422:KIQ786425 KIQ851958:KIQ851961 KIQ917494:KIQ917497 KIQ983030:KIQ983033 KSM65526:KSM65529 KSM131062:KSM131065 KSM196598:KSM196601 KSM262134:KSM262137 KSM327670:KSM327673 KSM393206:KSM393209 KSM458742:KSM458745 KSM524278:KSM524281 KSM589814:KSM589817 KSM655350:KSM655353 KSM720886:KSM720889 KSM786422:KSM786425 KSM851958:KSM851961 KSM917494:KSM917497 KSM983030:KSM983033 LCI65526:LCI65529 LCI131062:LCI131065 LCI196598:LCI196601 LCI262134:LCI262137 LCI327670:LCI327673 LCI393206:LCI393209 LCI458742:LCI458745 LCI524278:LCI524281 LCI589814:LCI589817 LCI655350:LCI655353 LCI720886:LCI720889 LCI786422:LCI786425 LCI851958:LCI851961 LCI917494:LCI917497 LCI983030:LCI983033 LME65526:LME65529 LME131062:LME131065 LME196598:LME196601 LME262134:LME262137 LME327670:LME327673 LME393206:LME393209 LME458742:LME458745 LME524278:LME524281 LME589814:LME589817 LME655350:LME655353 LME720886:LME720889 LME786422:LME786425 LME851958:LME851961 LME917494:LME917497 LME983030:LME983033 LWA65526:LWA65529 LWA131062:LWA131065 LWA196598:LWA196601 LWA262134:LWA262137 LWA327670:LWA327673 LWA393206:LWA393209 LWA458742:LWA458745 LWA524278:LWA524281 LWA589814:LWA589817 LWA655350:LWA655353 LWA720886:LWA720889 LWA786422:LWA786425 LWA851958:LWA851961 LWA917494:LWA917497 LWA983030:LWA983033 MFW65526:MFW65529 MFW131062:MFW131065 MFW196598:MFW196601 MFW262134:MFW262137 MFW327670:MFW327673 MFW393206:MFW393209 MFW458742:MFW458745 MFW524278:MFW524281 MFW589814:MFW589817 MFW655350:MFW655353 MFW720886:MFW720889 MFW786422:MFW786425 MFW851958:MFW851961 MFW917494:MFW917497 MFW983030:MFW983033 MPS65526:MPS65529 MPS131062:MPS131065 MPS196598:MPS196601 MPS262134:MPS262137 MPS327670:MPS327673 MPS393206:MPS393209 MPS458742:MPS458745 MPS524278:MPS524281 MPS589814:MPS589817 MPS655350:MPS655353 MPS720886:MPS720889 MPS786422:MPS786425 MPS851958:MPS851961 MPS917494:MPS917497 MPS983030:MPS983033 MZO65526:MZO65529 MZO131062:MZO131065 MZO196598:MZO196601 MZO262134:MZO262137 MZO327670:MZO327673 MZO393206:MZO393209 MZO458742:MZO458745 MZO524278:MZO524281 MZO589814:MZO589817 MZO655350:MZO655353 MZO720886:MZO720889 MZO786422:MZO786425 MZO851958:MZO851961 MZO917494:MZO917497 MZO983030:MZO983033 NJK65526:NJK65529 NJK131062:NJK131065 NJK196598:NJK196601 NJK262134:NJK262137 NJK327670:NJK327673 NJK393206:NJK393209 NJK458742:NJK458745 NJK524278:NJK524281 NJK589814:NJK589817 NJK655350:NJK655353 NJK720886:NJK720889 NJK786422:NJK786425 NJK851958:NJK851961 NJK917494:NJK917497 NJK983030:NJK983033 NTG65526:NTG65529 NTG131062:NTG131065 NTG196598:NTG196601 NTG262134:NTG262137 NTG327670:NTG327673 NTG393206:NTG393209 NTG458742:NTG458745 NTG524278:NTG524281 NTG589814:NTG589817 NTG655350:NTG655353 NTG720886:NTG720889 NTG786422:NTG786425 NTG851958:NTG851961 NTG917494:NTG917497 NTG983030:NTG983033 ODC65526:ODC65529 ODC131062:ODC131065 ODC196598:ODC196601 ODC262134:ODC262137 ODC327670:ODC327673 ODC393206:ODC393209 ODC458742:ODC458745 ODC524278:ODC524281 ODC589814:ODC589817 ODC655350:ODC655353 ODC720886:ODC720889 ODC786422:ODC786425 ODC851958:ODC851961 ODC917494:ODC917497 ODC983030:ODC983033 OMY65526:OMY65529 OMY131062:OMY131065 OMY196598:OMY196601 OMY262134:OMY262137 OMY327670:OMY327673 OMY393206:OMY393209 OMY458742:OMY458745 OMY524278:OMY524281 OMY589814:OMY589817 OMY655350:OMY655353 OMY720886:OMY720889 OMY786422:OMY786425 OMY851958:OMY851961 OMY917494:OMY917497 OMY983030:OMY983033 OWU65526:OWU65529 OWU131062:OWU131065 OWU196598:OWU196601 OWU262134:OWU262137 OWU327670:OWU327673 OWU393206:OWU393209 OWU458742:OWU458745 OWU524278:OWU524281 OWU589814:OWU589817 OWU655350:OWU655353 OWU720886:OWU720889 OWU786422:OWU786425 OWU851958:OWU851961 OWU917494:OWU917497 OWU983030:OWU983033 PGQ65526:PGQ65529 PGQ131062:PGQ131065 PGQ196598:PGQ196601 PGQ262134:PGQ262137 PGQ327670:PGQ327673 PGQ393206:PGQ393209 PGQ458742:PGQ458745 PGQ524278:PGQ524281 PGQ589814:PGQ589817 PGQ655350:PGQ655353 PGQ720886:PGQ720889 PGQ786422:PGQ786425 PGQ851958:PGQ851961 PGQ917494:PGQ917497 PGQ983030:PGQ983033 PQM65526:PQM65529 PQM131062:PQM131065 PQM196598:PQM196601 PQM262134:PQM262137 PQM327670:PQM327673 PQM393206:PQM393209 PQM458742:PQM458745 PQM524278:PQM524281 PQM589814:PQM589817 PQM655350:PQM655353 PQM720886:PQM720889 PQM786422:PQM786425 PQM851958:PQM851961 PQM917494:PQM917497 PQM983030:PQM983033 QAI65526:QAI65529 QAI131062:QAI131065 QAI196598:QAI196601 QAI262134:QAI262137 QAI327670:QAI327673 QAI393206:QAI393209 QAI458742:QAI458745 QAI524278:QAI524281 QAI589814:QAI589817 QAI655350:QAI655353 QAI720886:QAI720889 QAI786422:QAI786425 QAI851958:QAI851961 QAI917494:QAI917497 QAI983030:QAI983033 QKE65526:QKE65529 QKE131062:QKE131065 QKE196598:QKE196601 QKE262134:QKE262137 QKE327670:QKE327673 QKE393206:QKE393209 QKE458742:QKE458745 QKE524278:QKE524281 QKE589814:QKE589817 QKE655350:QKE655353 QKE720886:QKE720889 QKE786422:QKE786425 QKE851958:QKE851961 QKE917494:QKE917497 QKE983030:QKE983033 QUA65526:QUA65529 QUA131062:QUA131065 QUA196598:QUA196601 QUA262134:QUA262137 QUA327670:QUA327673 QUA393206:QUA393209 QUA458742:QUA458745 QUA524278:QUA524281 QUA589814:QUA589817 QUA655350:QUA655353 QUA720886:QUA720889 QUA786422:QUA786425 QUA851958:QUA851961 QUA917494:QUA917497 QUA983030:QUA983033 RDW65526:RDW65529 RDW131062:RDW131065 RDW196598:RDW196601 RDW262134:RDW262137 RDW327670:RDW327673 RDW393206:RDW393209 RDW458742:RDW458745 RDW524278:RDW524281 RDW589814:RDW589817 RDW655350:RDW655353 RDW720886:RDW720889 RDW786422:RDW786425 RDW851958:RDW851961 RDW917494:RDW917497 RDW983030:RDW983033 RNS65526:RNS65529 RNS131062:RNS131065 RNS196598:RNS196601 RNS262134:RNS262137 RNS327670:RNS327673 RNS393206:RNS393209 RNS458742:RNS458745 RNS524278:RNS524281 RNS589814:RNS589817 RNS655350:RNS655353 RNS720886:RNS720889 RNS786422:RNS786425 RNS851958:RNS851961 RNS917494:RNS917497 RNS983030:RNS983033 RXO65526:RXO65529 RXO131062:RXO131065 RXO196598:RXO196601 RXO262134:RXO262137 RXO327670:RXO327673 RXO393206:RXO393209 RXO458742:RXO458745 RXO524278:RXO524281 RXO589814:RXO589817 RXO655350:RXO655353 RXO720886:RXO720889 RXO786422:RXO786425 RXO851958:RXO851961 RXO917494:RXO917497 RXO983030:RXO983033 SHK65526:SHK65529 SHK131062:SHK131065 SHK196598:SHK196601 SHK262134:SHK262137 SHK327670:SHK327673 SHK393206:SHK393209 SHK458742:SHK458745 SHK524278:SHK524281 SHK589814:SHK589817 SHK655350:SHK655353 SHK720886:SHK720889 SHK786422:SHK786425 SHK851958:SHK851961 SHK917494:SHK917497 SHK983030:SHK983033 SRG65526:SRG65529 SRG131062:SRG131065 SRG196598:SRG196601 SRG262134:SRG262137 SRG327670:SRG327673 SRG393206:SRG393209 SRG458742:SRG458745 SRG524278:SRG524281 SRG589814:SRG589817 SRG655350:SRG655353 SRG720886:SRG720889 SRG786422:SRG786425 SRG851958:SRG851961 SRG917494:SRG917497 SRG983030:SRG983033 TBC65526:TBC65529 TBC131062:TBC131065 TBC196598:TBC196601 TBC262134:TBC262137 TBC327670:TBC327673 TBC393206:TBC393209 TBC458742:TBC458745 TBC524278:TBC524281 TBC589814:TBC589817 TBC655350:TBC655353 TBC720886:TBC720889 TBC786422:TBC786425 TBC851958:TBC851961 TBC917494:TBC917497 TBC983030:TBC983033 TKY65526:TKY65529 TKY131062:TKY131065 TKY196598:TKY196601 TKY262134:TKY262137 TKY327670:TKY327673 TKY393206:TKY393209 TKY458742:TKY458745 TKY524278:TKY524281 TKY589814:TKY589817 TKY655350:TKY655353 TKY720886:TKY720889 TKY786422:TKY786425 TKY851958:TKY851961 TKY917494:TKY917497 TKY983030:TKY983033 TUU65526:TUU65529 TUU131062:TUU131065 TUU196598:TUU196601 TUU262134:TUU262137 TUU327670:TUU327673 TUU393206:TUU393209 TUU458742:TUU458745 TUU524278:TUU524281 TUU589814:TUU589817 TUU655350:TUU655353 TUU720886:TUU720889 TUU786422:TUU786425 TUU851958:TUU851961 TUU917494:TUU917497 TUU983030:TUU983033 UEQ65526:UEQ65529 UEQ131062:UEQ131065 UEQ196598:UEQ196601 UEQ262134:UEQ262137 UEQ327670:UEQ327673 UEQ393206:UEQ393209 UEQ458742:UEQ458745 UEQ524278:UEQ524281 UEQ589814:UEQ589817 UEQ655350:UEQ655353 UEQ720886:UEQ720889 UEQ786422:UEQ786425 UEQ851958:UEQ851961 UEQ917494:UEQ917497 UEQ983030:UEQ983033 UOM65526:UOM65529 UOM131062:UOM131065 UOM196598:UOM196601 UOM262134:UOM262137 UOM327670:UOM327673 UOM393206:UOM393209 UOM458742:UOM458745 UOM524278:UOM524281 UOM589814:UOM589817 UOM655350:UOM655353 UOM720886:UOM720889 UOM786422:UOM786425 UOM851958:UOM851961 UOM917494:UOM917497 UOM983030:UOM983033 UYI65526:UYI65529 UYI131062:UYI131065 UYI196598:UYI196601 UYI262134:UYI262137 UYI327670:UYI327673 UYI393206:UYI393209 UYI458742:UYI458745 UYI524278:UYI524281 UYI589814:UYI589817 UYI655350:UYI655353 UYI720886:UYI720889 UYI786422:UYI786425 UYI851958:UYI851961 UYI917494:UYI917497 UYI983030:UYI983033 VIE65526:VIE65529 VIE131062:VIE131065 VIE196598:VIE196601 VIE262134:VIE262137 VIE327670:VIE327673 VIE393206:VIE393209 VIE458742:VIE458745 VIE524278:VIE524281 VIE589814:VIE589817 VIE655350:VIE655353 VIE720886:VIE720889 VIE786422:VIE786425 VIE851958:VIE851961 VIE917494:VIE917497 VIE983030:VIE983033 VSA65526:VSA65529 VSA131062:VSA131065 VSA196598:VSA196601 VSA262134:VSA262137 VSA327670:VSA327673 VSA393206:VSA393209 VSA458742:VSA458745 VSA524278:VSA524281 VSA589814:VSA589817 VSA655350:VSA655353 VSA720886:VSA720889 VSA786422:VSA786425 VSA851958:VSA851961 VSA917494:VSA917497 VSA983030:VSA983033 WBW65526:WBW65529 WBW131062:WBW131065 WBW196598:WBW196601 WBW262134:WBW262137 WBW327670:WBW327673 WBW393206:WBW393209 WBW458742:WBW458745 WBW524278:WBW524281 WBW589814:WBW589817 WBW655350:WBW655353 WBW720886:WBW720889 WBW786422:WBW786425 WBW851958:WBW851961 WBW917494:WBW917497 WBW983030:WBW983033 WLS65526:WLS65529 WLS131062:WLS131065 WLS196598:WLS196601 WLS262134:WLS262137 WLS327670:WLS327673 WLS393206:WLS393209 WLS458742:WLS458745 WLS524278:WLS524281 WLS589814:WLS589817 WLS655350:WLS655353 WLS720886:WLS720889 WLS786422:WLS786425 WLS851958:WLS851961 WLS917494:WLS917497 WLS983030:WLS983033 WVO65526:WVO65529 WVO131062:WVO131065 WVO196598:WVO196601 WVO262134:WVO262137 WVO327670:WVO327673 WVO393206:WVO393209 WVO458742:WVO458745 WVO524278:WVO524281 WVO589814:WVO589817 WVO655350:WVO655353 WVO720886:WVO720889 WVO786422:WVO786425 WVO851958:WVO851961 WVO917494:WVO917497 WVO983030:WVO983033">
      <formula1>"难1~3（--∞~5%）,一般4~5[5~30%）,容易[30~100%]"</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G4:G21 G65526:G65529 G131062:G131065 G196598:G196601 G262134:G262137 G327670:G327673 G393206:G393209 G458742:G458745 G524278:G524281 G589814:G589817 G655350:G655353 G720886:G720889 G786422:G786425 G851958:G851961 G917494:G917497 G983030:G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"OPEN,Close,reopen,Delay,Defer,不接受,建议"</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A3" sqref="A3:F3"/>
    </sheetView>
  </sheetViews>
  <sheetFormatPr defaultColWidth="9" defaultRowHeight="20.1" customHeight="1"/>
  <cols>
    <col min="1" max="1" width="7.375" style="1" customWidth="1"/>
    <col min="2" max="2" width="9" style="1"/>
    <col min="3" max="3" width="12.375" style="1" customWidth="1"/>
    <col min="4" max="4" width="13" style="1" customWidth="1"/>
    <col min="5" max="5" width="11.625" style="1" customWidth="1"/>
    <col min="6" max="6" width="26.125" style="1" customWidth="1"/>
    <col min="7" max="16384" width="9" style="1"/>
  </cols>
  <sheetData>
    <row r="1" ht="14.25" spans="1:18">
      <c r="A1" s="2"/>
      <c r="B1" s="2"/>
      <c r="C1" s="2"/>
      <c r="D1" s="2"/>
      <c r="E1" s="2"/>
      <c r="F1" s="2"/>
      <c r="G1" s="2"/>
      <c r="H1" s="2"/>
      <c r="I1" s="2"/>
      <c r="J1" s="2"/>
      <c r="K1" s="2"/>
      <c r="L1" s="19"/>
      <c r="M1" s="19"/>
      <c r="N1" s="19"/>
      <c r="O1" s="2"/>
      <c r="P1" s="2"/>
      <c r="Q1" s="2"/>
      <c r="R1" s="2"/>
    </row>
    <row r="2" ht="14.25" spans="1:18">
      <c r="A2" s="3"/>
      <c r="B2" s="4"/>
      <c r="C2" s="4"/>
      <c r="D2" s="4"/>
      <c r="E2" s="4"/>
      <c r="F2" s="4"/>
      <c r="H2" s="2"/>
      <c r="I2" s="2"/>
      <c r="J2" s="2"/>
      <c r="K2" s="2"/>
      <c r="L2" s="19"/>
      <c r="M2" s="19"/>
      <c r="N2" s="19"/>
      <c r="O2" s="2"/>
      <c r="P2" s="2"/>
      <c r="R2" s="2"/>
    </row>
    <row r="3" ht="18.75" spans="1:6">
      <c r="A3" s="5" t="s">
        <v>820</v>
      </c>
      <c r="B3" s="6"/>
      <c r="C3" s="6"/>
      <c r="D3" s="6"/>
      <c r="E3" s="6"/>
      <c r="F3" s="6"/>
    </row>
    <row r="4" ht="14.25" spans="1:6">
      <c r="A4" s="7" t="s">
        <v>821</v>
      </c>
      <c r="B4" s="7" t="s">
        <v>822</v>
      </c>
      <c r="C4" s="7" t="s">
        <v>823</v>
      </c>
      <c r="D4" s="7" t="s">
        <v>824</v>
      </c>
      <c r="E4" s="8" t="s">
        <v>825</v>
      </c>
      <c r="F4" s="7" t="s">
        <v>826</v>
      </c>
    </row>
    <row r="5" ht="14.25" spans="1:6">
      <c r="A5" s="9">
        <v>1</v>
      </c>
      <c r="B5" s="10" t="s">
        <v>827</v>
      </c>
      <c r="C5" s="9" t="s">
        <v>828</v>
      </c>
      <c r="D5" s="11" t="s">
        <v>829</v>
      </c>
      <c r="E5" s="11" t="s">
        <v>830</v>
      </c>
      <c r="F5" s="12" t="s">
        <v>831</v>
      </c>
    </row>
    <row r="6" ht="14.25" spans="1:6">
      <c r="A6" s="13">
        <v>2</v>
      </c>
      <c r="B6" s="10" t="s">
        <v>832</v>
      </c>
      <c r="C6" s="9" t="s">
        <v>833</v>
      </c>
      <c r="D6" s="11" t="s">
        <v>829</v>
      </c>
      <c r="E6" s="11" t="s">
        <v>830</v>
      </c>
      <c r="F6" s="14" t="s">
        <v>834</v>
      </c>
    </row>
    <row r="7" ht="14.25" spans="1:6">
      <c r="A7" s="9">
        <v>3</v>
      </c>
      <c r="B7" s="10"/>
      <c r="C7" s="9"/>
      <c r="D7" s="15"/>
      <c r="E7" s="11"/>
      <c r="F7" s="12"/>
    </row>
    <row r="8" ht="14.25" spans="1:6">
      <c r="A8" s="13">
        <v>4</v>
      </c>
      <c r="B8" s="10"/>
      <c r="C8" s="9"/>
      <c r="D8" s="9"/>
      <c r="E8" s="9"/>
      <c r="F8" s="16"/>
    </row>
    <row r="9" ht="14.25" spans="1:6">
      <c r="A9" s="9">
        <v>5</v>
      </c>
      <c r="B9" s="10"/>
      <c r="C9" s="9"/>
      <c r="D9" s="9"/>
      <c r="E9" s="9"/>
      <c r="F9" s="16"/>
    </row>
    <row r="10" ht="14.25" spans="1:6">
      <c r="A10" s="13">
        <v>6</v>
      </c>
      <c r="B10" s="10"/>
      <c r="C10" s="9"/>
      <c r="D10" s="9"/>
      <c r="E10" s="9"/>
      <c r="F10" s="16"/>
    </row>
    <row r="11" ht="14.25" spans="1:6">
      <c r="A11" s="9">
        <v>7</v>
      </c>
      <c r="B11" s="10"/>
      <c r="C11" s="9"/>
      <c r="D11" s="9"/>
      <c r="E11" s="9"/>
      <c r="F11" s="16"/>
    </row>
    <row r="12" ht="14.25" spans="1:6">
      <c r="A12" s="13">
        <v>8</v>
      </c>
      <c r="B12" s="10"/>
      <c r="C12" s="9"/>
      <c r="D12" s="9"/>
      <c r="E12" s="9"/>
      <c r="F12" s="16"/>
    </row>
    <row r="13" ht="14.25" spans="1:6">
      <c r="A13" s="9">
        <v>9</v>
      </c>
      <c r="B13" s="10"/>
      <c r="C13" s="9"/>
      <c r="D13" s="9"/>
      <c r="E13" s="9"/>
      <c r="F13" s="16"/>
    </row>
    <row r="14" ht="14.25" spans="1:6">
      <c r="A14" s="9">
        <v>10</v>
      </c>
      <c r="B14" s="10"/>
      <c r="C14" s="9"/>
      <c r="D14" s="9"/>
      <c r="E14" s="9"/>
      <c r="F14" s="16"/>
    </row>
    <row r="15" ht="14.25" spans="1:6">
      <c r="A15" s="17" t="s">
        <v>835</v>
      </c>
      <c r="B15" s="18"/>
      <c r="C15" s="18"/>
      <c r="D15" s="18"/>
      <c r="E15" s="18"/>
      <c r="F15" s="18"/>
    </row>
    <row r="16" ht="14.25"/>
    <row r="17" ht="14.25"/>
    <row r="18" ht="14.25"/>
    <row r="19" ht="14.25"/>
    <row r="21" ht="14.25"/>
  </sheetData>
  <mergeCells count="3">
    <mergeCell ref="A2:F2"/>
    <mergeCell ref="A3:F3"/>
    <mergeCell ref="A15:F15"/>
  </mergeCells>
  <pageMargins left="0.7" right="0.7" top="0.75" bottom="0.75" header="0.3" footer="0.3"/>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首页</vt:lpstr>
      <vt:lpstr>测试报告</vt:lpstr>
      <vt:lpstr>网络连接</vt:lpstr>
      <vt:lpstr>固件通用</vt:lpstr>
      <vt:lpstr>软件功能</vt:lpstr>
      <vt:lpstr>硬件控制(可选)</vt:lpstr>
      <vt:lpstr>缺陷列表 </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陈文伟</dc:creator>
  <cp:lastModifiedBy>ωēηG</cp:lastModifiedBy>
  <dcterms:created xsi:type="dcterms:W3CDTF">2015-06-05T18:19:00Z</dcterms:created>
  <dcterms:modified xsi:type="dcterms:W3CDTF">2020-12-09T03:49:00Z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